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D:\shajid\Projects\MS Excel Projects\Ecommerce_Analytics_Project\"/>
    </mc:Choice>
  </mc:AlternateContent>
  <xr:revisionPtr revIDLastSave="0" documentId="13_ncr:1_{74A65D40-0876-45B2-8AE7-8847C834A26A}" xr6:coauthVersionLast="47" xr6:coauthVersionMax="47" xr10:uidLastSave="{00000000-0000-0000-0000-000000000000}"/>
  <bookViews>
    <workbookView xWindow="-108" yWindow="-108" windowWidth="23256" windowHeight="12456" tabRatio="500" firstSheet="1" activeTab="1" xr2:uid="{00000000-000D-0000-FFFF-FFFF00000000}"/>
  </bookViews>
  <sheets>
    <sheet name="Clean_InStore" sheetId="17" r:id="rId1"/>
    <sheet name="Raw_InStore_Sales" sheetId="2" r:id="rId2"/>
    <sheet name="Clean_Online" sheetId="18" r:id="rId3"/>
    <sheet name="Raw_Online_Sales" sheetId="3" r:id="rId4"/>
    <sheet name="Raw_Inventory_Snapshot" sheetId="4" r:id="rId5"/>
    <sheet name="Dim_Products" sheetId="5" r:id="rId6"/>
    <sheet name="Dim_Stores" sheetId="6" r:id="rId7"/>
    <sheet name="Dim_Customers" sheetId="7" r:id="rId8"/>
    <sheet name="Dim_Calendar" sheetId="8" r:id="rId9"/>
    <sheet name="Data_Model_Guide" sheetId="12" r:id="rId10"/>
    <sheet name="Demand_Forecast" sheetId="10" r:id="rId11"/>
    <sheet name="DAX_Measures" sheetId="13" r:id="rId12"/>
    <sheet name="Dashboard" sheetId="19" r:id="rId13"/>
    <sheet name="Pivot_Engine" sheetId="20" r:id="rId14"/>
    <sheet name="Inventory_Reporting" sheetId="27" r:id="rId15"/>
  </sheets>
  <definedNames>
    <definedName name="ExternalData_1" localSheetId="0" hidden="1">'Clean_InStore'!$A$1:$K$1301</definedName>
    <definedName name="ExternalData_1" localSheetId="2" hidden="1">'Clean_Online'!$A$1:$N$1051</definedName>
    <definedName name="Slicer_Category">#N/A</definedName>
    <definedName name="Slicer_Channel">#N/A</definedName>
    <definedName name="Slicer_District">#N/A</definedName>
  </definedNames>
  <calcPr calcId="191029" iterateDelta="1E-4"/>
  <pivotCaches>
    <pivotCache cacheId="77" r:id="rId16"/>
    <pivotCache cacheId="80" r:id="rId17"/>
    <pivotCache cacheId="83" r:id="rId18"/>
    <pivotCache cacheId="86" r:id="rId19"/>
    <pivotCache cacheId="89" r:id="rId20"/>
    <pivotCache cacheId="92" r:id="rId21"/>
    <pivotCache cacheId="95" r:id="rId22"/>
  </pivotCaches>
  <extLst>
    <ext xmlns:x14="http://schemas.microsoft.com/office/spreadsheetml/2009/9/main" uri="{876F7934-8845-4945-9796-88D515C7AA90}">
      <x14:pivotCaches>
        <pivotCache cacheId="76" r:id="rId23"/>
      </x14:pivotCaches>
    </ext>
    <ext xmlns:x14="http://schemas.microsoft.com/office/spreadsheetml/2009/9/main" uri="{BBE1A952-AA13-448e-AADC-164F8A28A991}">
      <x14:slicerCaches>
        <x14:slicerCache r:id="rId24"/>
        <x14:slicerCache r:id="rId25"/>
        <x14:slicerCache r:id="rId2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Fact_Sales_704fa77e-eeff-4b92-9681-1748c9d461e0" name="Fact_Sales" connection="Query - Fact_Sales"/>
          <x15:modelTable id="Fact_Inventory_8d7fc761-b976-49ce-906a-9fec3af20513" name="Fact_Inventory" connection="Query - Fact_Inventory"/>
          <x15:modelTable id="Dim_Products_87ed7fae-f290-4fa6-9cd1-bd29366f0cba" name="Dim_Products" connection="Query - Dim_Products"/>
          <x15:modelTable id="Dim_Stores_2f2335d8-8354-4079-a00d-6fddeedd22cd" name="Dim_Stores" connection="Query - Dim_Stores"/>
          <x15:modelTable id="Dim_Customers_031cbc21-84ac-4d76-b899-1e6433047125" name="Dim_Customers" connection="Query - Dim_Customers"/>
          <x15:modelTable id="Dim_Calendar_0ce1d732-5981-4a08-a444-d37095684645" name="Dim_Calendar" connection="Query - Dim_Calendar"/>
          <x15:modelTable id="Fact_Forecast_94b8f500-3f00-42a5-a842-639d8221464d" name="Fact_Forecast" connection="Query - Fact_Forecast"/>
        </x15:modelTables>
        <x15:modelRelationships>
          <x15:modelRelationship fromTable="Fact_Sales" fromColumn="SKU" toTable="Dim_Products" toColumn="SKU"/>
          <x15:modelRelationship fromTable="Fact_Sales" fromColumn="StoreID" toTable="Dim_Stores" toColumn="StoreID"/>
          <x15:modelRelationship fromTable="Fact_Sales" fromColumn="CustomerID" toTable="Dim_Customers" toColumn="CustomerID"/>
          <x15:modelRelationship fromTable="Fact_Sales" fromColumn="Date" toTable="Dim_Calendar" toColumn="Date"/>
          <x15:modelRelationship fromTable="Fact_Inventory" fromColumn="SKU" toTable="Dim_Products" toColumn="SKU"/>
          <x15:modelRelationship fromTable="Fact_Inventory" fromColumn="StoreID" toTable="Dim_Stores" toColumn="StoreID"/>
          <x15:modelRelationship fromTable="Fact_Inventory" fromColumn="Date" toTable="Dim_Calendar" toColumn="Date"/>
          <x15:modelRelationship fromTable="Fact_Forecast" fromColumn="StoreID" toTable="Dim_Stores" toColumn="StoreID"/>
          <x15:modelRelationship fromTable="Fact_Forecast" fromColumn="MonthDate" toTable="Dim_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903C21-5959-49F0-9E3C-7A41E528FF12}" keepAlive="1" name="Query - Clean_InStore" description="Connection to the 'Clean_InStore' query in the workbook." type="5" refreshedVersion="8" background="1" saveData="1">
    <dbPr connection="Provider=Microsoft.Mashup.OleDb.1;Data Source=$Workbook$;Location=Clean_InStore;Extended Properties=&quot;&quot;" command="SELECT * FROM [Clean_InStore]"/>
  </connection>
  <connection id="2" xr16:uid="{8F9DA540-1EB7-4884-8448-8F6547D017F3}" keepAlive="1" name="Query - Clean_Online" description="Connection to the 'Clean_Online' query in the workbook." type="5" refreshedVersion="8" background="1" saveData="1">
    <dbPr connection="Provider=Microsoft.Mashup.OleDb.1;Data Source=$Workbook$;Location=Clean_Online;Extended Properties=&quot;&quot;" command="SELECT * FROM [Clean_Online]"/>
  </connection>
  <connection id="3" xr16:uid="{57204029-22FA-4965-BAAA-8D4D2E46FF2E}" name="Query - Dim_Calendar" description="Connection to the 'Dim_Calendar' query in the workbook." type="100" refreshedVersion="8" minRefreshableVersion="5">
    <extLst>
      <ext xmlns:x15="http://schemas.microsoft.com/office/spreadsheetml/2010/11/main" uri="{DE250136-89BD-433C-8126-D09CA5730AF9}">
        <x15:connection id="5d990dc5-5685-4070-8c16-5024c3d38f1d"/>
      </ext>
    </extLst>
  </connection>
  <connection id="4" xr16:uid="{A0E02666-3A0D-4244-820A-98BCA3AA2A2F}" name="Query - Dim_Customers" description="Connection to the 'Dim_Customers' query in the workbook." type="100" refreshedVersion="8" minRefreshableVersion="5">
    <extLst>
      <ext xmlns:x15="http://schemas.microsoft.com/office/spreadsheetml/2010/11/main" uri="{DE250136-89BD-433C-8126-D09CA5730AF9}">
        <x15:connection id="bc93d8fd-5646-4e02-9a81-75d8db473143"/>
      </ext>
    </extLst>
  </connection>
  <connection id="5" xr16:uid="{F0A66BD1-63D9-411C-87BE-0500282A3BEE}" name="Query - Dim_Products" description="Connection to the 'Dim_Products' query in the workbook." type="100" refreshedVersion="8" minRefreshableVersion="5">
    <extLst>
      <ext xmlns:x15="http://schemas.microsoft.com/office/spreadsheetml/2010/11/main" uri="{DE250136-89BD-433C-8126-D09CA5730AF9}">
        <x15:connection id="cb73569e-9c18-4506-9f0d-77149440170e"/>
      </ext>
    </extLst>
  </connection>
  <connection id="6" xr16:uid="{F107A1DF-0B65-418F-8EAB-4942C14C82C9}" name="Query - Dim_Stores" description="Connection to the 'Dim_Stores' query in the workbook." type="100" refreshedVersion="8" minRefreshableVersion="5">
    <extLst>
      <ext xmlns:x15="http://schemas.microsoft.com/office/spreadsheetml/2010/11/main" uri="{DE250136-89BD-433C-8126-D09CA5730AF9}">
        <x15:connection id="c7ac926b-9cc4-4b08-ad0f-00003473389e"/>
      </ext>
    </extLst>
  </connection>
  <connection id="7" xr16:uid="{F9BEB844-DB04-49A3-94D2-D516EB01AC52}" name="Query - Fact_Forecast" description="Connection to the 'Fact_Forecast' query in the workbook." type="100" refreshedVersion="8" minRefreshableVersion="5">
    <extLst>
      <ext xmlns:x15="http://schemas.microsoft.com/office/spreadsheetml/2010/11/main" uri="{DE250136-89BD-433C-8126-D09CA5730AF9}">
        <x15:connection id="748b969a-118e-473a-b1e5-fb1b75c14049"/>
      </ext>
    </extLst>
  </connection>
  <connection id="8" xr16:uid="{6CD25837-2AE9-42F3-AC33-7E8B540A4F91}" name="Query - Fact_Inventory" description="Connection to the 'Fact_Inventory' query in the workbook." type="100" refreshedVersion="8" minRefreshableVersion="5">
    <extLst>
      <ext xmlns:x15="http://schemas.microsoft.com/office/spreadsheetml/2010/11/main" uri="{DE250136-89BD-433C-8126-D09CA5730AF9}">
        <x15:connection id="dad724a3-1990-4a39-98bf-0deb9c227814"/>
      </ext>
    </extLst>
  </connection>
  <connection id="9" xr16:uid="{4163AF1F-8BE1-410C-9869-FE7BEA11F67A}" name="Query - Fact_Sales" description="Connection to the 'Fact_Sales' query in the workbook." type="100" refreshedVersion="8" minRefreshableVersion="5">
    <extLst>
      <ext xmlns:x15="http://schemas.microsoft.com/office/spreadsheetml/2010/11/main" uri="{DE250136-89BD-433C-8126-D09CA5730AF9}">
        <x15:connection id="120ac04a-7cd3-4c22-83f5-f68e6aaa27d8"/>
      </ext>
    </extLst>
  </connection>
  <connection id="10" xr16:uid="{43C9A749-D8C5-42A7-96E3-2D38D90B302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Fact_Sales].[Channel].&amp;[InStore]}"/>
  </metadataStrings>
  <mdxMetadata count="1">
    <mdx n="0" f="s">
      <ms ns="1" c="0"/>
    </mdx>
  </mdxMetadata>
  <valueMetadata count="1">
    <bk>
      <rc t="1" v="0"/>
    </bk>
  </valueMetadata>
</metadata>
</file>

<file path=xl/sharedStrings.xml><?xml version="1.0" encoding="utf-8"?>
<sst xmlns="http://schemas.openxmlformats.org/spreadsheetml/2006/main" count="42235" uniqueCount="6423">
  <si>
    <t>RAW EXPORT — In-Store POS Transactions (2024) — DO NOT EDIT. Clean via Power Query.</t>
  </si>
  <si>
    <t>TransactionID</t>
  </si>
  <si>
    <t>Date</t>
  </si>
  <si>
    <t>StoreCode</t>
  </si>
  <si>
    <t>SKU</t>
  </si>
  <si>
    <t>ProductName_asPOS</t>
  </si>
  <si>
    <t>Qty</t>
  </si>
  <si>
    <t>UnitPrice</t>
  </si>
  <si>
    <t>DiscountPct</t>
  </si>
  <si>
    <t>PaymentType</t>
  </si>
  <si>
    <t>CashierID</t>
  </si>
  <si>
    <t>TXN001259</t>
  </si>
  <si>
    <t>11/01/2024</t>
  </si>
  <si>
    <t xml:space="preserve"> shw-cha09 </t>
  </si>
  <si>
    <t>SKU0012</t>
  </si>
  <si>
    <t>GoldLeaf Milk 1L</t>
  </si>
  <si>
    <t>card</t>
  </si>
  <si>
    <t>EMP163</t>
  </si>
  <si>
    <t>TXN000326</t>
  </si>
  <si>
    <t>25/06/2024</t>
  </si>
  <si>
    <t>shw-dha04</t>
  </si>
  <si>
    <t>SKU0029</t>
  </si>
  <si>
    <t>EverFresh Oil 250g</t>
  </si>
  <si>
    <t>Cash</t>
  </si>
  <si>
    <t>TXN000931</t>
  </si>
  <si>
    <t>2024-04-05</t>
  </si>
  <si>
    <t>SHW-KHU14</t>
  </si>
  <si>
    <t xml:space="preserve"> SKU0004 </t>
  </si>
  <si>
    <t>PureLife Vegetables 1kg</t>
  </si>
  <si>
    <t>bKash</t>
  </si>
  <si>
    <t>EMP159</t>
  </si>
  <si>
    <t>TXN001021</t>
  </si>
  <si>
    <t>2024-03-12</t>
  </si>
  <si>
    <t>SHW-CHA09</t>
  </si>
  <si>
    <t>SKU0024</t>
  </si>
  <si>
    <t>PureLife Biscuits 250g</t>
  </si>
  <si>
    <t>EMP172</t>
  </si>
  <si>
    <t>TXN001155</t>
  </si>
  <si>
    <t>28/04/2024</t>
  </si>
  <si>
    <t>SHW-RAJ15</t>
  </si>
  <si>
    <t>SKU0068</t>
  </si>
  <si>
    <t>Green Harvest Cleaning 12-pack</t>
  </si>
  <si>
    <t>EMP194</t>
  </si>
  <si>
    <t>TXN000765</t>
  </si>
  <si>
    <t>29/07/2024</t>
  </si>
  <si>
    <t>SHW-CUM12</t>
  </si>
  <si>
    <t>SKU0057</t>
  </si>
  <si>
    <t xml:space="preserve">GoldLeaf Shampoo 6-pack  </t>
  </si>
  <si>
    <t>cash</t>
  </si>
  <si>
    <t>EMP178</t>
  </si>
  <si>
    <t>TXN000121</t>
  </si>
  <si>
    <t>2024-01-28</t>
  </si>
  <si>
    <t>SHW-GAZ06</t>
  </si>
  <si>
    <t>SKU0063</t>
  </si>
  <si>
    <t>GoldLeaf Shampoo 500ml</t>
  </si>
  <si>
    <t>EMP133</t>
  </si>
  <si>
    <t>TXN000066</t>
  </si>
  <si>
    <t>2024-11-03</t>
  </si>
  <si>
    <t>SHW-DHA01</t>
  </si>
  <si>
    <t>SKU0059</t>
  </si>
  <si>
    <t>Best Buy Oral Care 200ml</t>
  </si>
  <si>
    <t>EMP130</t>
  </si>
  <si>
    <t>TXN000778</t>
  </si>
  <si>
    <t>18/09/2024</t>
  </si>
  <si>
    <t>SHW-GAZ05</t>
  </si>
  <si>
    <t>SKU0034</t>
  </si>
  <si>
    <t>Daily Basket Rice 500g</t>
  </si>
  <si>
    <t>TXN001125</t>
  </si>
  <si>
    <t>15-Jun-24</t>
  </si>
  <si>
    <t xml:space="preserve"> shw-dha01 </t>
  </si>
  <si>
    <t>EMP126</t>
  </si>
  <si>
    <t>TXN001094</t>
  </si>
  <si>
    <t>06/29/2024</t>
  </si>
  <si>
    <t>SHW-NAR08</t>
  </si>
  <si>
    <t>SKU0062</t>
  </si>
  <si>
    <t>GoldLeaf Skin Care 12-pack</t>
  </si>
  <si>
    <t>MFS</t>
  </si>
  <si>
    <t>EMP193</t>
  </si>
  <si>
    <t>TXN000202</t>
  </si>
  <si>
    <t>2024-06-13</t>
  </si>
  <si>
    <t>SHW-SYL13</t>
  </si>
  <si>
    <t>SKU0064</t>
  </si>
  <si>
    <t>CASH</t>
  </si>
  <si>
    <t>EMP155</t>
  </si>
  <si>
    <t>TXN000112</t>
  </si>
  <si>
    <t>2024-04-21</t>
  </si>
  <si>
    <t>SKU0022</t>
  </si>
  <si>
    <t>Nature's Best Cakes 2kg</t>
  </si>
  <si>
    <t>EMP195</t>
  </si>
  <si>
    <t>TXN000396</t>
  </si>
  <si>
    <t>2024-12-17</t>
  </si>
  <si>
    <t>Mobile Banking</t>
  </si>
  <si>
    <t>TXN000263</t>
  </si>
  <si>
    <t>10/02/2024</t>
  </si>
  <si>
    <t>SKU0060</t>
  </si>
  <si>
    <t>Daily Basket Shampoo 2kg</t>
  </si>
  <si>
    <t>EMP140</t>
  </si>
  <si>
    <t>TXN000862</t>
  </si>
  <si>
    <t>31/03/2024</t>
  </si>
  <si>
    <t xml:space="preserve"> shw-syl13 </t>
  </si>
  <si>
    <t>SKU0042</t>
  </si>
  <si>
    <t>Prime Choice Soft Drinks 200ml</t>
  </si>
  <si>
    <t>EMP135</t>
  </si>
  <si>
    <t>TXN000168</t>
  </si>
  <si>
    <t>12-Oct-24</t>
  </si>
  <si>
    <t>EMP190</t>
  </si>
  <si>
    <t>TXN000311</t>
  </si>
  <si>
    <t>05/11/2024</t>
  </si>
  <si>
    <t>SHW-CHA11</t>
  </si>
  <si>
    <t>SKU0008</t>
  </si>
  <si>
    <t>PureLife Fruits 200ml</t>
  </si>
  <si>
    <t>Card</t>
  </si>
  <si>
    <t>EMP174</t>
  </si>
  <si>
    <t>TXN000178</t>
  </si>
  <si>
    <t>02/19/2024</t>
  </si>
  <si>
    <t xml:space="preserve"> SKU0021 </t>
  </si>
  <si>
    <t>EMP156</t>
  </si>
  <si>
    <t>TXN000076</t>
  </si>
  <si>
    <t>2024-11-11</t>
  </si>
  <si>
    <t>SKU0041</t>
  </si>
  <si>
    <t>Sonali Tea &amp; Coffee 500ml</t>
  </si>
  <si>
    <t>EMP129</t>
  </si>
  <si>
    <t>TXN000167</t>
  </si>
  <si>
    <t>05/23/2024</t>
  </si>
  <si>
    <t>SHW-DHA02</t>
  </si>
  <si>
    <t>SKU0017</t>
  </si>
  <si>
    <t>EMP103</t>
  </si>
  <si>
    <t>TXN000504</t>
  </si>
  <si>
    <t>12-Aug-24</t>
  </si>
  <si>
    <t>shw-nar07</t>
  </si>
  <si>
    <t>SKU0020</t>
  </si>
  <si>
    <t>EMP186</t>
  </si>
  <si>
    <t>TXN001049</t>
  </si>
  <si>
    <t>14/08/2024</t>
  </si>
  <si>
    <t>mobile banking</t>
  </si>
  <si>
    <t>EMP184</t>
  </si>
  <si>
    <t>TXN000259</t>
  </si>
  <si>
    <t>04/12/2024</t>
  </si>
  <si>
    <t>SKU0013</t>
  </si>
  <si>
    <t xml:space="preserve">Prime Choice Cheese 200ml  </t>
  </si>
  <si>
    <t>EMP187</t>
  </si>
  <si>
    <t>TXN001110</t>
  </si>
  <si>
    <t>01-Dec-24</t>
  </si>
  <si>
    <t>SKU0067</t>
  </si>
  <si>
    <t xml:space="preserve">Nature's Best Cleaning 250g  </t>
  </si>
  <si>
    <t>EMP182</t>
  </si>
  <si>
    <t>TXN000600</t>
  </si>
  <si>
    <t>10/14/2024</t>
  </si>
  <si>
    <t>SHW-CHA10</t>
  </si>
  <si>
    <t>SKU0049</t>
  </si>
  <si>
    <t>TXN001011</t>
  </si>
  <si>
    <t>08/24/2024</t>
  </si>
  <si>
    <t>SKU0058</t>
  </si>
  <si>
    <t>Sonali Oral Care 1L</t>
  </si>
  <si>
    <t>EMP167</t>
  </si>
  <si>
    <t>TXN000427</t>
  </si>
  <si>
    <t>09/29/2024</t>
  </si>
  <si>
    <t>shw-dha03</t>
  </si>
  <si>
    <t>SKU0050</t>
  </si>
  <si>
    <t>EMP158</t>
  </si>
  <si>
    <t>TXN001293</t>
  </si>
  <si>
    <t>05-Dec-24</t>
  </si>
  <si>
    <t>shw-cum12</t>
  </si>
  <si>
    <t>Nature's Best Cleaning 250g</t>
  </si>
  <si>
    <t>TXN000488</t>
  </si>
  <si>
    <t>02/07/2024</t>
  </si>
  <si>
    <t>SHW-DHA04</t>
  </si>
  <si>
    <t>SKU0023</t>
  </si>
  <si>
    <t>EverFresh Biscuits 500g</t>
  </si>
  <si>
    <t>EMP154</t>
  </si>
  <si>
    <t>TXN000020</t>
  </si>
  <si>
    <t>2024-09-04</t>
  </si>
  <si>
    <t>SKU0045</t>
  </si>
  <si>
    <t>EMP191</t>
  </si>
  <si>
    <t>TXN000827</t>
  </si>
  <si>
    <t>09/24/2024</t>
  </si>
  <si>
    <t>shw-gaz06</t>
  </si>
  <si>
    <t>SKU0044</t>
  </si>
  <si>
    <t>TXN000921</t>
  </si>
  <si>
    <t>27/02/2024</t>
  </si>
  <si>
    <t>SHW-NAR07</t>
  </si>
  <si>
    <t>EMP150</t>
  </si>
  <si>
    <t>TXN000109</t>
  </si>
  <si>
    <t>09/22/2024</t>
  </si>
  <si>
    <t>SKU0066</t>
  </si>
  <si>
    <t>EMP100</t>
  </si>
  <si>
    <t>TXN000182</t>
  </si>
  <si>
    <t>11/23/2024</t>
  </si>
  <si>
    <t xml:space="preserve"> shw-dha02 </t>
  </si>
  <si>
    <t>EMP104</t>
  </si>
  <si>
    <t>TXN000760</t>
  </si>
  <si>
    <t>22/01/2024</t>
  </si>
  <si>
    <t>SKU0011</t>
  </si>
  <si>
    <t xml:space="preserve">GoldLeaf Milk 200ml  </t>
  </si>
  <si>
    <t>EMP128</t>
  </si>
  <si>
    <t>TXN000383</t>
  </si>
  <si>
    <t>01/12/2024</t>
  </si>
  <si>
    <t xml:space="preserve"> shw-cha11 </t>
  </si>
  <si>
    <t>SKU0009</t>
  </si>
  <si>
    <t xml:space="preserve">Fresh Valley Fruits 200ml  </t>
  </si>
  <si>
    <t>EMP146</t>
  </si>
  <si>
    <t>TXN000569</t>
  </si>
  <si>
    <t>10/26/2024</t>
  </si>
  <si>
    <t>TXN000554</t>
  </si>
  <si>
    <t>19-Feb-24</t>
  </si>
  <si>
    <t>TXN000483</t>
  </si>
  <si>
    <t>2024-01-12</t>
  </si>
  <si>
    <t>SKU0069</t>
  </si>
  <si>
    <t>PureLife Kitchen Supplies 250g</t>
  </si>
  <si>
    <t>EMP145</t>
  </si>
  <si>
    <t>TXN000116</t>
  </si>
  <si>
    <t>2024-01-24</t>
  </si>
  <si>
    <t>SKU0047</t>
  </si>
  <si>
    <t>Best Buy Chocolates 1kg</t>
  </si>
  <si>
    <t>EMP113</t>
  </si>
  <si>
    <t>TXN001197</t>
  </si>
  <si>
    <t>02-Feb-24</t>
  </si>
  <si>
    <t>SKU0043</t>
  </si>
  <si>
    <t>EMP148</t>
  </si>
  <si>
    <t>TXN000402</t>
  </si>
  <si>
    <t>24/09/2024</t>
  </si>
  <si>
    <t>EMP152</t>
  </si>
  <si>
    <t>TXN000943</t>
  </si>
  <si>
    <t>10/12/2024</t>
  </si>
  <si>
    <t>TXN000794</t>
  </si>
  <si>
    <t>15-Mar-24</t>
  </si>
  <si>
    <t>SKU0052</t>
  </si>
  <si>
    <t>Nature's Best Chocolates 500g</t>
  </si>
  <si>
    <t>EMP143</t>
  </si>
  <si>
    <t>TXN000485</t>
  </si>
  <si>
    <t>SKU0002</t>
  </si>
  <si>
    <t>Fresh Valley Vegetables 6-pack</t>
  </si>
  <si>
    <t>TXN000454</t>
  </si>
  <si>
    <t>11-Jan-24</t>
  </si>
  <si>
    <t>EMP102</t>
  </si>
  <si>
    <t>TXN000711</t>
  </si>
  <si>
    <t>04/20/2024</t>
  </si>
  <si>
    <t xml:space="preserve"> shw-dha03 </t>
  </si>
  <si>
    <t xml:space="preserve">Best Buy Oral Care 200ml  </t>
  </si>
  <si>
    <t>EMP151</t>
  </si>
  <si>
    <t>TXN000160</t>
  </si>
  <si>
    <t>12/16/2024</t>
  </si>
  <si>
    <t>SKU0030</t>
  </si>
  <si>
    <t>PureLife Oil 1pc</t>
  </si>
  <si>
    <t>TXN000061</t>
  </si>
  <si>
    <t>2024-06-22</t>
  </si>
  <si>
    <t>shw-nar08</t>
  </si>
  <si>
    <t>EMP134</t>
  </si>
  <si>
    <t>TXN000745</t>
  </si>
  <si>
    <t>12/19/2024</t>
  </si>
  <si>
    <t xml:space="preserve">Green Harvest Cleaning 12-pack  </t>
  </si>
  <si>
    <t>TXN001025</t>
  </si>
  <si>
    <t>2024-11-30</t>
  </si>
  <si>
    <t xml:space="preserve"> shw-khu14 </t>
  </si>
  <si>
    <t>SKU0031</t>
  </si>
  <si>
    <t>Sonali Spices 1L</t>
  </si>
  <si>
    <t>TXN000708</t>
  </si>
  <si>
    <t>14/05/2024</t>
  </si>
  <si>
    <t>SKU0037</t>
  </si>
  <si>
    <t>HomeCare Plus Juice 500ml</t>
  </si>
  <si>
    <t>TXN001224</t>
  </si>
  <si>
    <t>04/30/2024</t>
  </si>
  <si>
    <t>EMP132</t>
  </si>
  <si>
    <t>TXN000970</t>
  </si>
  <si>
    <t>10-Jul-24</t>
  </si>
  <si>
    <t>SKU0015</t>
  </si>
  <si>
    <t>TXN000447</t>
  </si>
  <si>
    <t>05-Oct-24</t>
  </si>
  <si>
    <t>SKU0032</t>
  </si>
  <si>
    <t>EMP138</t>
  </si>
  <si>
    <t>TXN000496</t>
  </si>
  <si>
    <t>10/05/2024</t>
  </si>
  <si>
    <t>shw-khu14</t>
  </si>
  <si>
    <t>EMP111</t>
  </si>
  <si>
    <t>TXN001211</t>
  </si>
  <si>
    <t>SKU0026</t>
  </si>
  <si>
    <t>EMP176</t>
  </si>
  <si>
    <t>TXN001072</t>
  </si>
  <si>
    <t>2024-03-03</t>
  </si>
  <si>
    <t>shw-syl13</t>
  </si>
  <si>
    <t>EMP142</t>
  </si>
  <si>
    <t>TXN000310</t>
  </si>
  <si>
    <t>22/03/2024</t>
  </si>
  <si>
    <t>SKU0027</t>
  </si>
  <si>
    <t>TXN001092</t>
  </si>
  <si>
    <t>2024-05-01</t>
  </si>
  <si>
    <t xml:space="preserve">Daily Basket Shampoo 2kg  </t>
  </si>
  <si>
    <t>EMP188</t>
  </si>
  <si>
    <t>TXN001102</t>
  </si>
  <si>
    <t>11-Dec-24</t>
  </si>
  <si>
    <t>EMP168</t>
  </si>
  <si>
    <t>TXN001271</t>
  </si>
  <si>
    <t>07/26/2024</t>
  </si>
  <si>
    <t>EMP122</t>
  </si>
  <si>
    <t>TXN000737</t>
  </si>
  <si>
    <t>2024-07-04</t>
  </si>
  <si>
    <t>SKU0035</t>
  </si>
  <si>
    <t xml:space="preserve">Green Harvest Oil 2kg  </t>
  </si>
  <si>
    <t>TXN000420</t>
  </si>
  <si>
    <t>TXN000240</t>
  </si>
  <si>
    <t>03/11/2024</t>
  </si>
  <si>
    <t xml:space="preserve">GoldLeaf Milk 1L  </t>
  </si>
  <si>
    <t>TXN000916</t>
  </si>
  <si>
    <t>24/06/2024</t>
  </si>
  <si>
    <t>GoldLeaf Shampoo 6-pack</t>
  </si>
  <si>
    <t>TXN000674</t>
  </si>
  <si>
    <t>2024-06-18</t>
  </si>
  <si>
    <t>SKU0061</t>
  </si>
  <si>
    <t xml:space="preserve">Daily Basket Oral Care 500ml  </t>
  </si>
  <si>
    <t>TXN000910</t>
  </si>
  <si>
    <t>27/05/2024</t>
  </si>
  <si>
    <t>SKU0033</t>
  </si>
  <si>
    <t>Best Buy Rice 1kg</t>
  </si>
  <si>
    <t>TXN000302</t>
  </si>
  <si>
    <t>16/02/2024</t>
  </si>
  <si>
    <t>EMP107</t>
  </si>
  <si>
    <t>TXN000299</t>
  </si>
  <si>
    <t>2024-02-06</t>
  </si>
  <si>
    <t>SKU0051</t>
  </si>
  <si>
    <t>TXN000693</t>
  </si>
  <si>
    <t>29/02/2024</t>
  </si>
  <si>
    <t>TXN001088</t>
  </si>
  <si>
    <t>2024-08-31</t>
  </si>
  <si>
    <t>SKU0007</t>
  </si>
  <si>
    <t>TXN000775</t>
  </si>
  <si>
    <t>26/09/2024</t>
  </si>
  <si>
    <t>SKU0016</t>
  </si>
  <si>
    <t>Sonali Milk 1pc</t>
  </si>
  <si>
    <t>EMP198</t>
  </si>
  <si>
    <t>TXN000941</t>
  </si>
  <si>
    <t>TXN000102</t>
  </si>
  <si>
    <t>11/18/2024</t>
  </si>
  <si>
    <t>TXN001144</t>
  </si>
  <si>
    <t>2024-03-24</t>
  </si>
  <si>
    <t>EMP116</t>
  </si>
  <si>
    <t>TXN001120</t>
  </si>
  <si>
    <t>2024-08-06</t>
  </si>
  <si>
    <t>SKU0065</t>
  </si>
  <si>
    <t>Sonali Laundry 1kg</t>
  </si>
  <si>
    <t>EMP175</t>
  </si>
  <si>
    <t>TXN000712</t>
  </si>
  <si>
    <t>11/08/2024</t>
  </si>
  <si>
    <t>GoldLeaf Milk 200ml</t>
  </si>
  <si>
    <t>EMP106</t>
  </si>
  <si>
    <t>TXN000997</t>
  </si>
  <si>
    <t>06-Mar-24</t>
  </si>
  <si>
    <t>TXN000904</t>
  </si>
  <si>
    <t>2024-06-09</t>
  </si>
  <si>
    <t>SKU0048</t>
  </si>
  <si>
    <t>Fresh Valley Chips 1L</t>
  </si>
  <si>
    <t>EMP123</t>
  </si>
  <si>
    <t>TXN000337</t>
  </si>
  <si>
    <t>05/09/2024</t>
  </si>
  <si>
    <t>EMP166</t>
  </si>
  <si>
    <t>TXN001042</t>
  </si>
  <si>
    <t>18-Aug-24</t>
  </si>
  <si>
    <t>TXN000351</t>
  </si>
  <si>
    <t>2024-05-02</t>
  </si>
  <si>
    <t>shw-raj15</t>
  </si>
  <si>
    <t>SKU0005</t>
  </si>
  <si>
    <t>TXN001186</t>
  </si>
  <si>
    <t>07/24/2024</t>
  </si>
  <si>
    <t xml:space="preserve"> shw-gaz05 </t>
  </si>
  <si>
    <t>TXN000460</t>
  </si>
  <si>
    <t>13/01/2024</t>
  </si>
  <si>
    <t>EMP179</t>
  </si>
  <si>
    <t>TXN000405</t>
  </si>
  <si>
    <t>05/04/2024</t>
  </si>
  <si>
    <t>EMP173</t>
  </si>
  <si>
    <t>TXN001045</t>
  </si>
  <si>
    <t>2024-11-26</t>
  </si>
  <si>
    <t xml:space="preserve"> SKU0015 </t>
  </si>
  <si>
    <t>EMP105</t>
  </si>
  <si>
    <t>TXN000855</t>
  </si>
  <si>
    <t>03/18/2024</t>
  </si>
  <si>
    <t>TXN001083</t>
  </si>
  <si>
    <t>06/13/2024</t>
  </si>
  <si>
    <t>Green Harvest Oil 2kg</t>
  </si>
  <si>
    <t>TXN000269</t>
  </si>
  <si>
    <t>17/06/2024</t>
  </si>
  <si>
    <t>TXN000089</t>
  </si>
  <si>
    <t>2024-08-04</t>
  </si>
  <si>
    <t>TXN000304</t>
  </si>
  <si>
    <t>SKU0001</t>
  </si>
  <si>
    <t>Nature's Best Vegetables 200ml</t>
  </si>
  <si>
    <t>EMP149</t>
  </si>
  <si>
    <t>TXN000978</t>
  </si>
  <si>
    <t>12-Jun-24</t>
  </si>
  <si>
    <t>SKU0025</t>
  </si>
  <si>
    <t xml:space="preserve">Daily Basket Biscuits 500g  </t>
  </si>
  <si>
    <t>EMP112</t>
  </si>
  <si>
    <t>TXN000387</t>
  </si>
  <si>
    <t>24/01/2024</t>
  </si>
  <si>
    <t xml:space="preserve"> shw-nar08 </t>
  </si>
  <si>
    <t>EMP108</t>
  </si>
  <si>
    <t>TXN000232</t>
  </si>
  <si>
    <t>28-Jun-24</t>
  </si>
  <si>
    <t>SHW-DHA03</t>
  </si>
  <si>
    <t>SKU0019</t>
  </si>
  <si>
    <t>Nature's Best Biscuits 2kg</t>
  </si>
  <si>
    <t>TXN000249</t>
  </si>
  <si>
    <t>17/02/2024</t>
  </si>
  <si>
    <t>TXN000224</t>
  </si>
  <si>
    <t>06-Jul-24</t>
  </si>
  <si>
    <t>EMP137</t>
  </si>
  <si>
    <t>TXN000657</t>
  </si>
  <si>
    <t>07/12/2024</t>
  </si>
  <si>
    <t>EMP153</t>
  </si>
  <si>
    <t>TXN000561</t>
  </si>
  <si>
    <t>30-Jan-24</t>
  </si>
  <si>
    <t>EMP118</t>
  </si>
  <si>
    <t>TXN000187</t>
  </si>
  <si>
    <t>13-Sep-24</t>
  </si>
  <si>
    <t>TXN000164</t>
  </si>
  <si>
    <t>16/09/2024</t>
  </si>
  <si>
    <t>TXN000820</t>
  </si>
  <si>
    <t>2024-01-15</t>
  </si>
  <si>
    <t>EMP177</t>
  </si>
  <si>
    <t>TXN001034</t>
  </si>
  <si>
    <t>03-Apr-24</t>
  </si>
  <si>
    <t>SKU0072</t>
  </si>
  <si>
    <t>Sonali Laundry 1pc</t>
  </si>
  <si>
    <t>TXN000199</t>
  </si>
  <si>
    <t>11/12/2024</t>
  </si>
  <si>
    <t>SKU0036</t>
  </si>
  <si>
    <t>Green Harvest Rice 500ml</t>
  </si>
  <si>
    <t>EMP180</t>
  </si>
  <si>
    <t>TXN000680</t>
  </si>
  <si>
    <t>2024-09-02</t>
  </si>
  <si>
    <t xml:space="preserve"> SKU0035 </t>
  </si>
  <si>
    <t>TXN000731</t>
  </si>
  <si>
    <t>TXN000535</t>
  </si>
  <si>
    <t>2024-05-08</t>
  </si>
  <si>
    <t>TXN000768</t>
  </si>
  <si>
    <t>2024-09-09</t>
  </si>
  <si>
    <t>TXN001291</t>
  </si>
  <si>
    <t>05/26/2024</t>
  </si>
  <si>
    <t>TXN001167</t>
  </si>
  <si>
    <t>12-Jul-24</t>
  </si>
  <si>
    <t>TXN001031</t>
  </si>
  <si>
    <t>13/11/2024</t>
  </si>
  <si>
    <t>TXN001163</t>
  </si>
  <si>
    <t>02/04/2024</t>
  </si>
  <si>
    <t>TXN000082</t>
  </si>
  <si>
    <t>23/10/2024</t>
  </si>
  <si>
    <t xml:space="preserve"> shw-gaz06 </t>
  </si>
  <si>
    <t>EMP183</t>
  </si>
  <si>
    <t>TXN000822</t>
  </si>
  <si>
    <t>2024-11-15</t>
  </si>
  <si>
    <t xml:space="preserve"> shw-dha04 </t>
  </si>
  <si>
    <t xml:space="preserve">Green Harvest Rice 500ml  </t>
  </si>
  <si>
    <t>EMP131</t>
  </si>
  <si>
    <t>TXN000776</t>
  </si>
  <si>
    <t>TXN000260</t>
  </si>
  <si>
    <t>23-Jun-24</t>
  </si>
  <si>
    <t>EMP185</t>
  </si>
  <si>
    <t>TXN000831</t>
  </si>
  <si>
    <t>03/08/2024</t>
  </si>
  <si>
    <t>TXN001058</t>
  </si>
  <si>
    <t>2024-01-21</t>
  </si>
  <si>
    <t xml:space="preserve"> SKU0064 </t>
  </si>
  <si>
    <t>EMP169</t>
  </si>
  <si>
    <t>TXN000134</t>
  </si>
  <si>
    <t>21/08/2024</t>
  </si>
  <si>
    <t>shw-cha11</t>
  </si>
  <si>
    <t>TXN000336</t>
  </si>
  <si>
    <t>2024-03-30</t>
  </si>
  <si>
    <t>TXN001090</t>
  </si>
  <si>
    <t>02/16/2024</t>
  </si>
  <si>
    <t>EMP147</t>
  </si>
  <si>
    <t>TXN000999</t>
  </si>
  <si>
    <t>TXN000391</t>
  </si>
  <si>
    <t>08/29/2024</t>
  </si>
  <si>
    <t>TXN000057</t>
  </si>
  <si>
    <t>07/29/2024</t>
  </si>
  <si>
    <t>EMP136</t>
  </si>
  <si>
    <t>TXN000651</t>
  </si>
  <si>
    <t>06/01/2024</t>
  </si>
  <si>
    <t>EMP161</t>
  </si>
  <si>
    <t>TXN000431</t>
  </si>
  <si>
    <t>28-Apr-24</t>
  </si>
  <si>
    <t>TXN001258</t>
  </si>
  <si>
    <t>TXN000874</t>
  </si>
  <si>
    <t>Daily Basket Biscuits 500g</t>
  </si>
  <si>
    <t>EMP171</t>
  </si>
  <si>
    <t>TXN001135</t>
  </si>
  <si>
    <t>20/07/2024</t>
  </si>
  <si>
    <t>shw-dha02</t>
  </si>
  <si>
    <t>TXN000195</t>
  </si>
  <si>
    <t>07/06/2024</t>
  </si>
  <si>
    <t>EMP165</t>
  </si>
  <si>
    <t>TXN000120</t>
  </si>
  <si>
    <t>16/10/2024</t>
  </si>
  <si>
    <t>TXN001048</t>
  </si>
  <si>
    <t>20/01/2024</t>
  </si>
  <si>
    <t>EMP192</t>
  </si>
  <si>
    <t>TXN000108</t>
  </si>
  <si>
    <t>01/13/2024</t>
  </si>
  <si>
    <t>TXN000537</t>
  </si>
  <si>
    <t>2024-08-01</t>
  </si>
  <si>
    <t>TXN000143</t>
  </si>
  <si>
    <t>2024-08-12</t>
  </si>
  <si>
    <t>SKU0054</t>
  </si>
  <si>
    <t>Nature's Best Namkeen 12-pack</t>
  </si>
  <si>
    <t>TXN000732</t>
  </si>
  <si>
    <t>12/02/2024</t>
  </si>
  <si>
    <t xml:space="preserve">GoldLeaf Skin Care 12-pack  </t>
  </si>
  <si>
    <t>EMP110</t>
  </si>
  <si>
    <t>TXN000810</t>
  </si>
  <si>
    <t>16/01/2024</t>
  </si>
  <si>
    <t>SKU0039</t>
  </si>
  <si>
    <t>TXN000990</t>
  </si>
  <si>
    <t>TXN000013</t>
  </si>
  <si>
    <t>2024-07-20</t>
  </si>
  <si>
    <t xml:space="preserve">PureLife Fruits 200ml  </t>
  </si>
  <si>
    <t>TXN000701</t>
  </si>
  <si>
    <t>08/12/2024</t>
  </si>
  <si>
    <t>TXN000074</t>
  </si>
  <si>
    <t>07/09/2024</t>
  </si>
  <si>
    <t xml:space="preserve"> SKU0061 </t>
  </si>
  <si>
    <t>Daily Basket Oral Care 500ml</t>
  </si>
  <si>
    <t>TXN000605</t>
  </si>
  <si>
    <t>07/01/2024</t>
  </si>
  <si>
    <t>TXN000959</t>
  </si>
  <si>
    <t>2024-01-11</t>
  </si>
  <si>
    <t>EMP162</t>
  </si>
  <si>
    <t>TXN000050</t>
  </si>
  <si>
    <t>2024-05-17</t>
  </si>
  <si>
    <t>EMP170</t>
  </si>
  <si>
    <t>TXN001080</t>
  </si>
  <si>
    <t>30/07/2024</t>
  </si>
  <si>
    <t>TXN000088</t>
  </si>
  <si>
    <t xml:space="preserve"> shw-nar07 </t>
  </si>
  <si>
    <t>TXN001260</t>
  </si>
  <si>
    <t>08/09/2024</t>
  </si>
  <si>
    <t>EMP119</t>
  </si>
  <si>
    <t>TXN000639</t>
  </si>
  <si>
    <t>05-Nov-24</t>
  </si>
  <si>
    <t>shw-gaz05</t>
  </si>
  <si>
    <t>TXN001024</t>
  </si>
  <si>
    <t>05/27/2024</t>
  </si>
  <si>
    <t>EMP139</t>
  </si>
  <si>
    <t>TXN000281</t>
  </si>
  <si>
    <t>11/24/2024</t>
  </si>
  <si>
    <t>EMP117</t>
  </si>
  <si>
    <t>TXN001085</t>
  </si>
  <si>
    <t>2024-07-17</t>
  </si>
  <si>
    <t>EMP199</t>
  </si>
  <si>
    <t>TXN000237</t>
  </si>
  <si>
    <t>2024-03-11</t>
  </si>
  <si>
    <t>TXN000517</t>
  </si>
  <si>
    <t>SKU0070</t>
  </si>
  <si>
    <t>Nature's Best Cleaning 200ml</t>
  </si>
  <si>
    <t>TXN000809</t>
  </si>
  <si>
    <t>2024-03-05</t>
  </si>
  <si>
    <t>shw-cha09</t>
  </si>
  <si>
    <t>Prime Choice Cheese 200ml</t>
  </si>
  <si>
    <t>EMP144</t>
  </si>
  <si>
    <t>TXN001280</t>
  </si>
  <si>
    <t>EMP189</t>
  </si>
  <si>
    <t>TXN001052</t>
  </si>
  <si>
    <t>05-Mar-24</t>
  </si>
  <si>
    <t>Fresh Valley Fruits 200ml</t>
  </si>
  <si>
    <t>TXN000423</t>
  </si>
  <si>
    <t>11/15/2024</t>
  </si>
  <si>
    <t>TXN000132</t>
  </si>
  <si>
    <t>TXN001300</t>
  </si>
  <si>
    <t>24-Aug-24</t>
  </si>
  <si>
    <t xml:space="preserve">Sonali Laundry 1kg  </t>
  </si>
  <si>
    <t>EMP157</t>
  </si>
  <si>
    <t>TXN000256</t>
  </si>
  <si>
    <t>03-Jul-24</t>
  </si>
  <si>
    <t>TXN000608</t>
  </si>
  <si>
    <t>30/04/2024</t>
  </si>
  <si>
    <t>TXN000899</t>
  </si>
  <si>
    <t>11-Jun-24</t>
  </si>
  <si>
    <t>TXN000136</t>
  </si>
  <si>
    <t>EMP160</t>
  </si>
  <si>
    <t>TXN000753</t>
  </si>
  <si>
    <t>2024-08-09</t>
  </si>
  <si>
    <t>TXN000557</t>
  </si>
  <si>
    <t>08/23/2024</t>
  </si>
  <si>
    <t>TXN001264</t>
  </si>
  <si>
    <t>09/11/2024</t>
  </si>
  <si>
    <t xml:space="preserve"> SKU0034 </t>
  </si>
  <si>
    <t>TXN000746</t>
  </si>
  <si>
    <t>28/11/2024</t>
  </si>
  <si>
    <t>TXN000726</t>
  </si>
  <si>
    <t xml:space="preserve"> SKU0051 </t>
  </si>
  <si>
    <t>TXN000384</t>
  </si>
  <si>
    <t>2024-10-12</t>
  </si>
  <si>
    <t>TXN001179</t>
  </si>
  <si>
    <t>13/05/2024</t>
  </si>
  <si>
    <t>SKU0071</t>
  </si>
  <si>
    <t>EMP121</t>
  </si>
  <si>
    <t>TXN000996</t>
  </si>
  <si>
    <t>20-Apr-24</t>
  </si>
  <si>
    <t>SKU0014</t>
  </si>
  <si>
    <t>EverFresh Milk 500ml</t>
  </si>
  <si>
    <t>TXN000881</t>
  </si>
  <si>
    <t>12/17/2024</t>
  </si>
  <si>
    <t>TXN000394</t>
  </si>
  <si>
    <t>01-Sep-24</t>
  </si>
  <si>
    <t>TXN000539</t>
  </si>
  <si>
    <t>2024-08-08</t>
  </si>
  <si>
    <t>shw-dha01</t>
  </si>
  <si>
    <t>TXN000376</t>
  </si>
  <si>
    <t>08/11/2024</t>
  </si>
  <si>
    <t>TXN000191</t>
  </si>
  <si>
    <t>07/22/2024</t>
  </si>
  <si>
    <t xml:space="preserve"> SKU0006 </t>
  </si>
  <si>
    <t>PureLife Fruits 1kg</t>
  </si>
  <si>
    <t>TXN000268</t>
  </si>
  <si>
    <t>11/02/2024</t>
  </si>
  <si>
    <t xml:space="preserve"> SKU0002 </t>
  </si>
  <si>
    <t>TXN001288</t>
  </si>
  <si>
    <t>2024-04-22</t>
  </si>
  <si>
    <t xml:space="preserve"> SKU0019 </t>
  </si>
  <si>
    <t>EMP196</t>
  </si>
  <si>
    <t>TXN000709</t>
  </si>
  <si>
    <t>11/11/2024</t>
  </si>
  <si>
    <t>TXN000956</t>
  </si>
  <si>
    <t>SKU0056</t>
  </si>
  <si>
    <t>Sonali Skin Care 500ml</t>
  </si>
  <si>
    <t>TXN000994</t>
  </si>
  <si>
    <t>2024-03-14</t>
  </si>
  <si>
    <t>TXN001262</t>
  </si>
  <si>
    <t>04-Jul-24</t>
  </si>
  <si>
    <t>TXN000700</t>
  </si>
  <si>
    <t>08/16/2024</t>
  </si>
  <si>
    <t>EMP109</t>
  </si>
  <si>
    <t>TXN000481</t>
  </si>
  <si>
    <t>29/12/2024</t>
  </si>
  <si>
    <t>EMP141</t>
  </si>
  <si>
    <t>TXN000526</t>
  </si>
  <si>
    <t>TXN000059</t>
  </si>
  <si>
    <t>11/09/2024</t>
  </si>
  <si>
    <t xml:space="preserve">Sonali Oral Care 1L  </t>
  </si>
  <si>
    <t>TXN001127</t>
  </si>
  <si>
    <t>04/16/2024</t>
  </si>
  <si>
    <t>TXN000992</t>
  </si>
  <si>
    <t>09/28/2024</t>
  </si>
  <si>
    <t>TXN001205</t>
  </si>
  <si>
    <t>15/05/2024</t>
  </si>
  <si>
    <t>TXN000472</t>
  </si>
  <si>
    <t>02/03/2024</t>
  </si>
  <si>
    <t>TXN001019</t>
  </si>
  <si>
    <t>2024-12-05</t>
  </si>
  <si>
    <t>TXN001001</t>
  </si>
  <si>
    <t>17-Jun-24</t>
  </si>
  <si>
    <t>TXN000800</t>
  </si>
  <si>
    <t>29/01/2024</t>
  </si>
  <si>
    <t>TXN001067</t>
  </si>
  <si>
    <t>25-Sep-24</t>
  </si>
  <si>
    <t>TXN000205</t>
  </si>
  <si>
    <t>21-Jan-24</t>
  </si>
  <si>
    <t>TXN000028</t>
  </si>
  <si>
    <t>20-Dec-24</t>
  </si>
  <si>
    <t>EMP125</t>
  </si>
  <si>
    <t>TXN000170</t>
  </si>
  <si>
    <t>23/04/2024</t>
  </si>
  <si>
    <t xml:space="preserve"> SKU0046 </t>
  </si>
  <si>
    <t>Sonali Chocolates 1kg</t>
  </si>
  <si>
    <t>TXN000939</t>
  </si>
  <si>
    <t>28/08/2024</t>
  </si>
  <si>
    <t>TXN000429</t>
  </si>
  <si>
    <t>07/03/2024</t>
  </si>
  <si>
    <t>TXN000271</t>
  </si>
  <si>
    <t>12/27/2024</t>
  </si>
  <si>
    <t>TXN000594</t>
  </si>
  <si>
    <t>20/04/2024</t>
  </si>
  <si>
    <t>TXN000127</t>
  </si>
  <si>
    <t>24-Sep-24</t>
  </si>
  <si>
    <t>TXN000303</t>
  </si>
  <si>
    <t>12-Apr-24</t>
  </si>
  <si>
    <t>TXN000052</t>
  </si>
  <si>
    <t>13-Mar-24</t>
  </si>
  <si>
    <t>TXN000474</t>
  </si>
  <si>
    <t>15/07/2024</t>
  </si>
  <si>
    <t>TXN000352</t>
  </si>
  <si>
    <t>2024-12-30</t>
  </si>
  <si>
    <t>TXN000694</t>
  </si>
  <si>
    <t>2024-07-29</t>
  </si>
  <si>
    <t>TXN000758</t>
  </si>
  <si>
    <t>TXN000829</t>
  </si>
  <si>
    <t>22-Dec-24</t>
  </si>
  <si>
    <t>SKU0006</t>
  </si>
  <si>
    <t>TXN000196</t>
  </si>
  <si>
    <t>SKU0021</t>
  </si>
  <si>
    <t>TXN000942</t>
  </si>
  <si>
    <t>08-Mar-24</t>
  </si>
  <si>
    <t>TXN000415</t>
  </si>
  <si>
    <t>EMP164</t>
  </si>
  <si>
    <t>TXN000595</t>
  </si>
  <si>
    <t>2024-12-18</t>
  </si>
  <si>
    <t>TXN000091</t>
  </si>
  <si>
    <t>02/25/2024</t>
  </si>
  <si>
    <t>TXN000560</t>
  </si>
  <si>
    <t>04/26/2024</t>
  </si>
  <si>
    <t>TXN001210</t>
  </si>
  <si>
    <t>09/10/2024</t>
  </si>
  <si>
    <t>SKU0040</t>
  </si>
  <si>
    <t>HomeCare Plus Soft Drinks 200ml</t>
  </si>
  <si>
    <t>TXN000811</t>
  </si>
  <si>
    <t>08/03/2024</t>
  </si>
  <si>
    <t xml:space="preserve"> shw-raj15 </t>
  </si>
  <si>
    <t xml:space="preserve">Best Buy Rice 1kg  </t>
  </si>
  <si>
    <t>TXN000953</t>
  </si>
  <si>
    <t>04/10/2024</t>
  </si>
  <si>
    <t>TXN001263</t>
  </si>
  <si>
    <t>07/20/2024</t>
  </si>
  <si>
    <t>TXN000842</t>
  </si>
  <si>
    <t>TXN001145</t>
  </si>
  <si>
    <t>04/27/2024</t>
  </si>
  <si>
    <t>EMP101</t>
  </si>
  <si>
    <t>TXN000149</t>
  </si>
  <si>
    <t>10/10/2024</t>
  </si>
  <si>
    <t>TXN000081</t>
  </si>
  <si>
    <t>30-May-24</t>
  </si>
  <si>
    <t>shw-cha10</t>
  </si>
  <si>
    <t>TXN000436</t>
  </si>
  <si>
    <t>14/01/2024</t>
  </si>
  <si>
    <t>TXN000886</t>
  </si>
  <si>
    <t>03-Aug-24</t>
  </si>
  <si>
    <t xml:space="preserve"> shw-cha10 </t>
  </si>
  <si>
    <t xml:space="preserve"> SKU0038 </t>
  </si>
  <si>
    <t>Daily Basket Water 2kg</t>
  </si>
  <si>
    <t>EMP115</t>
  </si>
  <si>
    <t>TXN001038</t>
  </si>
  <si>
    <t>2024-09-15</t>
  </si>
  <si>
    <t>EMP127</t>
  </si>
  <si>
    <t>TXN000079</t>
  </si>
  <si>
    <t>2024-11-28</t>
  </si>
  <si>
    <t xml:space="preserve">Prime Choice Soft Drinks 200ml  </t>
  </si>
  <si>
    <t>TXN000532</t>
  </si>
  <si>
    <t>04/08/2024</t>
  </si>
  <si>
    <t xml:space="preserve"> SKU0013 </t>
  </si>
  <si>
    <t>TXN001226</t>
  </si>
  <si>
    <t>09/03/2024</t>
  </si>
  <si>
    <t>SKU0038</t>
  </si>
  <si>
    <t>TXN001106</t>
  </si>
  <si>
    <t>19/03/2024</t>
  </si>
  <si>
    <t>TXN001029</t>
  </si>
  <si>
    <t>03/17/2024</t>
  </si>
  <si>
    <t>TXN001006</t>
  </si>
  <si>
    <t>25/08/2024</t>
  </si>
  <si>
    <t>TXN000036</t>
  </si>
  <si>
    <t>17/05/2024</t>
  </si>
  <si>
    <t>TXN000494</t>
  </si>
  <si>
    <t>TXN000648</t>
  </si>
  <si>
    <t>29-Jan-24</t>
  </si>
  <si>
    <t>TXN000773</t>
  </si>
  <si>
    <t>TXN001043</t>
  </si>
  <si>
    <t>13/03/2024</t>
  </si>
  <si>
    <t>EMP114</t>
  </si>
  <si>
    <t>TXN000852</t>
  </si>
  <si>
    <t>SKU0003</t>
  </si>
  <si>
    <t>EMP197</t>
  </si>
  <si>
    <t>TXN001299</t>
  </si>
  <si>
    <t>19-Jan-24</t>
  </si>
  <si>
    <t>TXN000007</t>
  </si>
  <si>
    <t>09-Jun-24</t>
  </si>
  <si>
    <t>TXN000983</t>
  </si>
  <si>
    <t>06/04/2024</t>
  </si>
  <si>
    <t>TXN000770</t>
  </si>
  <si>
    <t>2024-11-01</t>
  </si>
  <si>
    <t>TXN000876</t>
  </si>
  <si>
    <t>TXN001081</t>
  </si>
  <si>
    <t>2024-06-11</t>
  </si>
  <si>
    <t>TXN001267</t>
  </si>
  <si>
    <t>04/29/2024</t>
  </si>
  <si>
    <t>TXN000048</t>
  </si>
  <si>
    <t>15/04/2024</t>
  </si>
  <si>
    <t>TXN001159</t>
  </si>
  <si>
    <t>06/12/2024</t>
  </si>
  <si>
    <t>TXN000217</t>
  </si>
  <si>
    <t>28/06/2024</t>
  </si>
  <si>
    <t>TXN001134</t>
  </si>
  <si>
    <t>22-Oct-24</t>
  </si>
  <si>
    <t>TXN000293</t>
  </si>
  <si>
    <t>2024-08-07</t>
  </si>
  <si>
    <t>TXN000410</t>
  </si>
  <si>
    <t>02/09/2024</t>
  </si>
  <si>
    <t>TXN000479</t>
  </si>
  <si>
    <t>06/02/2024</t>
  </si>
  <si>
    <t>EMP124</t>
  </si>
  <si>
    <t>TXN001295</t>
  </si>
  <si>
    <t>08-Jun-24</t>
  </si>
  <si>
    <t>TXN000095</t>
  </si>
  <si>
    <t>25/10/2024</t>
  </si>
  <si>
    <t>TXN000629</t>
  </si>
  <si>
    <t>20-Oct-24</t>
  </si>
  <si>
    <t xml:space="preserve">PureLife Biscuits 250g  </t>
  </si>
  <si>
    <t>TXN001013</t>
  </si>
  <si>
    <t>05/05/2024</t>
  </si>
  <si>
    <t>TXN000203</t>
  </si>
  <si>
    <t>24/10/2024</t>
  </si>
  <si>
    <t>TXN001276</t>
  </si>
  <si>
    <t>25-Dec-24</t>
  </si>
  <si>
    <t xml:space="preserve"> shw-cum12 </t>
  </si>
  <si>
    <t>TXN001037</t>
  </si>
  <si>
    <t>01-Jan-24</t>
  </si>
  <si>
    <t>TXN001269</t>
  </si>
  <si>
    <t xml:space="preserve"> SKU0067 </t>
  </si>
  <si>
    <t>TXN000972</t>
  </si>
  <si>
    <t>TXN000009</t>
  </si>
  <si>
    <t>02/29/2024</t>
  </si>
  <si>
    <t>TXN000242</t>
  </si>
  <si>
    <t>TXN000284</t>
  </si>
  <si>
    <t>09-Feb-24</t>
  </si>
  <si>
    <t>TXN000316</t>
  </si>
  <si>
    <t>2024-02-21</t>
  </si>
  <si>
    <t>TXN000453</t>
  </si>
  <si>
    <t>03/21/2024</t>
  </si>
  <si>
    <t>TXN000640</t>
  </si>
  <si>
    <t>TXN000923</t>
  </si>
  <si>
    <t>18-May-24</t>
  </si>
  <si>
    <t>TXN001022</t>
  </si>
  <si>
    <t>02-Dec-24</t>
  </si>
  <si>
    <t>TXN000289</t>
  </si>
  <si>
    <t>2024-08-21</t>
  </si>
  <si>
    <t>TXN001270</t>
  </si>
  <si>
    <t>2024-07-05</t>
  </si>
  <si>
    <t xml:space="preserve"> SKU0057 </t>
  </si>
  <si>
    <t>TXN000322</t>
  </si>
  <si>
    <t>01/28/2024</t>
  </si>
  <si>
    <t>TXN000521</t>
  </si>
  <si>
    <t>17/01/2024</t>
  </si>
  <si>
    <t>TXN000458</t>
  </si>
  <si>
    <t>2024-06-03</t>
  </si>
  <si>
    <t xml:space="preserve"> SKU0016 </t>
  </si>
  <si>
    <t>TXN000063</t>
  </si>
  <si>
    <t>TXN000522</t>
  </si>
  <si>
    <t>12/18/2024</t>
  </si>
  <si>
    <t>TXN000764</t>
  </si>
  <si>
    <t>09-Mar-24</t>
  </si>
  <si>
    <t>SKU0053</t>
  </si>
  <si>
    <t>EverFresh Namkeen 1pc</t>
  </si>
  <si>
    <t>TXN001172</t>
  </si>
  <si>
    <t xml:space="preserve">EverFresh Milk 500ml  </t>
  </si>
  <si>
    <t>TXN000665</t>
  </si>
  <si>
    <t>08/22/2024</t>
  </si>
  <si>
    <t>TXN001099</t>
  </si>
  <si>
    <t>31-May-24</t>
  </si>
  <si>
    <t>TXN000798</t>
  </si>
  <si>
    <t>01-Oct-24</t>
  </si>
  <si>
    <t>TXN000155</t>
  </si>
  <si>
    <t>03/07/2024</t>
  </si>
  <si>
    <t>TXN001268</t>
  </si>
  <si>
    <t>02-Mar-24</t>
  </si>
  <si>
    <t>TXN000613</t>
  </si>
  <si>
    <t>TXN000954</t>
  </si>
  <si>
    <t>28-Sep-24</t>
  </si>
  <si>
    <t>TXN000189</t>
  </si>
  <si>
    <t>15-Oct-24</t>
  </si>
  <si>
    <t xml:space="preserve"> SKU0072 </t>
  </si>
  <si>
    <t>TXN000190</t>
  </si>
  <si>
    <t xml:space="preserve"> SKU0024 </t>
  </si>
  <si>
    <t>TXN000342</t>
  </si>
  <si>
    <t>2024-04-12</t>
  </si>
  <si>
    <t>TXN000913</t>
  </si>
  <si>
    <t>16/11/2024</t>
  </si>
  <si>
    <t>TXN000433</t>
  </si>
  <si>
    <t>28/03/2024</t>
  </si>
  <si>
    <t>TXN000642</t>
  </si>
  <si>
    <t>TXN001220</t>
  </si>
  <si>
    <t>2024-10-04</t>
  </si>
  <si>
    <t>TXN000042</t>
  </si>
  <si>
    <t>TXN000305</t>
  </si>
  <si>
    <t>TXN000100</t>
  </si>
  <si>
    <t>TXN000791</t>
  </si>
  <si>
    <t>TXN000839</t>
  </si>
  <si>
    <t>11/29/2024</t>
  </si>
  <si>
    <t>TXN000312</t>
  </si>
  <si>
    <t>27/12/2024</t>
  </si>
  <si>
    <t>TXN001087</t>
  </si>
  <si>
    <t>TXN000425</t>
  </si>
  <si>
    <t>12/10/2024</t>
  </si>
  <si>
    <t>TXN000209</t>
  </si>
  <si>
    <t>02-Jan-24</t>
  </si>
  <si>
    <t>TXN000084</t>
  </si>
  <si>
    <t>EMP181</t>
  </si>
  <si>
    <t>TXN000706</t>
  </si>
  <si>
    <t>19-Dec-24</t>
  </si>
  <si>
    <t>TXN000251</t>
  </si>
  <si>
    <t>2024-06-23</t>
  </si>
  <si>
    <t>TXN000077</t>
  </si>
  <si>
    <t>08/26/2024</t>
  </si>
  <si>
    <t>TXN000229</t>
  </si>
  <si>
    <t>TXN001008</t>
  </si>
  <si>
    <t>12/03/2024</t>
  </si>
  <si>
    <t>TXN000979</t>
  </si>
  <si>
    <t>21/01/2024</t>
  </si>
  <si>
    <t xml:space="preserve"> SKU0039 </t>
  </si>
  <si>
    <t>TXN000895</t>
  </si>
  <si>
    <t>26/12/2024</t>
  </si>
  <si>
    <t>TXN000645</t>
  </si>
  <si>
    <t>2024-10-01</t>
  </si>
  <si>
    <t>TXN000927</t>
  </si>
  <si>
    <t>07/25/2024</t>
  </si>
  <si>
    <t>TXN000742</t>
  </si>
  <si>
    <t>22/09/2024</t>
  </si>
  <si>
    <t>TXN000350</t>
  </si>
  <si>
    <t>SKU0028</t>
  </si>
  <si>
    <t>TXN000980</t>
  </si>
  <si>
    <t>03-Dec-24</t>
  </si>
  <si>
    <t>TXN000356</t>
  </si>
  <si>
    <t>05/17/2024</t>
  </si>
  <si>
    <t>TXN001075</t>
  </si>
  <si>
    <t>14-Apr-24</t>
  </si>
  <si>
    <t>TXN000949</t>
  </si>
  <si>
    <t>27-Apr-24</t>
  </si>
  <si>
    <t>TXN000854</t>
  </si>
  <si>
    <t>TXN000576</t>
  </si>
  <si>
    <t>27-May-24</t>
  </si>
  <si>
    <t>TXN000538</t>
  </si>
  <si>
    <t>27/07/2024</t>
  </si>
  <si>
    <t>TXN000201</t>
  </si>
  <si>
    <t>2024-05-23</t>
  </si>
  <si>
    <t>TXN000684</t>
  </si>
  <si>
    <t>TXN001196</t>
  </si>
  <si>
    <t>TXN000461</t>
  </si>
  <si>
    <t>01/18/2024</t>
  </si>
  <si>
    <t>TXN000409</t>
  </si>
  <si>
    <t>07/13/2024</t>
  </si>
  <si>
    <t>TXN000654</t>
  </si>
  <si>
    <t>06/21/2024</t>
  </si>
  <si>
    <t>TXN001261</t>
  </si>
  <si>
    <t>2024-06-12</t>
  </si>
  <si>
    <t>TXN001004</t>
  </si>
  <si>
    <t>TXN000630</t>
  </si>
  <si>
    <t>05/08/2024</t>
  </si>
  <si>
    <t>TXN001069</t>
  </si>
  <si>
    <t>08/10/2024</t>
  </si>
  <si>
    <t>TXN000536</t>
  </si>
  <si>
    <t>08/19/2024</t>
  </si>
  <si>
    <t>TXN000960</t>
  </si>
  <si>
    <t>2024-05-31</t>
  </si>
  <si>
    <t>TXN000212</t>
  </si>
  <si>
    <t>23-Oct-24</t>
  </si>
  <si>
    <t>SKU0046</t>
  </si>
  <si>
    <t>TXN001133</t>
  </si>
  <si>
    <t>03/29/2024</t>
  </si>
  <si>
    <t>TXN000245</t>
  </si>
  <si>
    <t>2024-08-17</t>
  </si>
  <si>
    <t>TXN000637</t>
  </si>
  <si>
    <t>25-Mar-24</t>
  </si>
  <si>
    <t>TXN000275</t>
  </si>
  <si>
    <t>2024-01-08</t>
  </si>
  <si>
    <t>TXN000206</t>
  </si>
  <si>
    <t>04/06/2024</t>
  </si>
  <si>
    <t>TXN000671</t>
  </si>
  <si>
    <t>TXN000287</t>
  </si>
  <si>
    <t>28/07/2024</t>
  </si>
  <si>
    <t>TXN000781</t>
  </si>
  <si>
    <t>TXN000221</t>
  </si>
  <si>
    <t>04-Oct-24</t>
  </si>
  <si>
    <t xml:space="preserve"> SKU0050 </t>
  </si>
  <si>
    <t>TXN000419</t>
  </si>
  <si>
    <t>2024-04-27</t>
  </si>
  <si>
    <t>TXN000035</t>
  </si>
  <si>
    <t>2024-05-13</t>
  </si>
  <si>
    <t>TXN000086</t>
  </si>
  <si>
    <t>28-Jul-24</t>
  </si>
  <si>
    <t>SKU0010</t>
  </si>
  <si>
    <t>HomeCare Plus Eggs 1pc</t>
  </si>
  <si>
    <t>TXN001007</t>
  </si>
  <si>
    <t>17-Apr-24</t>
  </si>
  <si>
    <t>TXN000157</t>
  </si>
  <si>
    <t>2024-11-12</t>
  </si>
  <si>
    <t>TXN000492</t>
  </si>
  <si>
    <t>2024-04-23</t>
  </si>
  <si>
    <t xml:space="preserve"> SKU0056 </t>
  </si>
  <si>
    <t xml:space="preserve">Sonali Skin Care 500ml  </t>
  </si>
  <si>
    <t>TXN000751</t>
  </si>
  <si>
    <t>08/07/2024</t>
  </si>
  <si>
    <t xml:space="preserve">Best Buy Chocolates 1kg  </t>
  </si>
  <si>
    <t>TXN000985</t>
  </si>
  <si>
    <t>TXN001101</t>
  </si>
  <si>
    <t>22-Feb-24</t>
  </si>
  <si>
    <t>TXN000482</t>
  </si>
  <si>
    <t>07/15/2024</t>
  </si>
  <si>
    <t>SKU0055</t>
  </si>
  <si>
    <t>TXN000588</t>
  </si>
  <si>
    <t>TXN000755</t>
  </si>
  <si>
    <t>27/11/2024</t>
  </si>
  <si>
    <t>TXN000675</t>
  </si>
  <si>
    <t>01/19/2024</t>
  </si>
  <si>
    <t>TXN001216</t>
  </si>
  <si>
    <t>23/07/2024</t>
  </si>
  <si>
    <t>TXN001055</t>
  </si>
  <si>
    <t>TXN000892</t>
  </si>
  <si>
    <t>2024-10-06</t>
  </si>
  <si>
    <t>TXN001190</t>
  </si>
  <si>
    <t>14-Feb-24</t>
  </si>
  <si>
    <t>TXN001294</t>
  </si>
  <si>
    <t>08-May-24</t>
  </si>
  <si>
    <t xml:space="preserve"> SKU0032 </t>
  </si>
  <si>
    <t>EMP120</t>
  </si>
  <si>
    <t>TXN000790</t>
  </si>
  <si>
    <t>10/28/2024</t>
  </si>
  <si>
    <t>TXN000265</t>
  </si>
  <si>
    <t>04-Nov-24</t>
  </si>
  <si>
    <t>TXN000465</t>
  </si>
  <si>
    <t>07-Sep-24</t>
  </si>
  <si>
    <t>TXN000834</t>
  </si>
  <si>
    <t>31-Jan-24</t>
  </si>
  <si>
    <t>TXN001230</t>
  </si>
  <si>
    <t>TXN000404</t>
  </si>
  <si>
    <t>06-Feb-24</t>
  </si>
  <si>
    <t>SKU0018</t>
  </si>
  <si>
    <t>PureLife Cheese 1pc</t>
  </si>
  <si>
    <t>TXN000497</t>
  </si>
  <si>
    <t>02/01/2024</t>
  </si>
  <si>
    <t>TXN000714</t>
  </si>
  <si>
    <t>10/23/2024</t>
  </si>
  <si>
    <t>TXN000348</t>
  </si>
  <si>
    <t>2024-12-20</t>
  </si>
  <si>
    <t>TXN000641</t>
  </si>
  <si>
    <t>09/20/2024</t>
  </si>
  <si>
    <t>TXN000620</t>
  </si>
  <si>
    <t>TXN001250</t>
  </si>
  <si>
    <t>TXN000905</t>
  </si>
  <si>
    <t>23/09/2024</t>
  </si>
  <si>
    <t>TXN000324</t>
  </si>
  <si>
    <t>2024-05-05</t>
  </si>
  <si>
    <t>TXN001153</t>
  </si>
  <si>
    <t>12/30/2024</t>
  </si>
  <si>
    <t>TXN000135</t>
  </si>
  <si>
    <t>2024-07-23</t>
  </si>
  <si>
    <t>TXN000635</t>
  </si>
  <si>
    <t>2024-05-15</t>
  </si>
  <si>
    <t>TXN000993</t>
  </si>
  <si>
    <t>01-Apr-24</t>
  </si>
  <si>
    <t>TXN001147</t>
  </si>
  <si>
    <t>TXN000364</t>
  </si>
  <si>
    <t>26/02/2024</t>
  </si>
  <si>
    <t xml:space="preserve"> SKU0049 </t>
  </si>
  <si>
    <t>TXN000011</t>
  </si>
  <si>
    <t>18/03/2024</t>
  </si>
  <si>
    <t>TXN000510</t>
  </si>
  <si>
    <t>2024-11-20</t>
  </si>
  <si>
    <t>TXN000981</t>
  </si>
  <si>
    <t>28/02/2024</t>
  </si>
  <si>
    <t>TXN000813</t>
  </si>
  <si>
    <t>15/03/2024</t>
  </si>
  <si>
    <t>TXN000315</t>
  </si>
  <si>
    <t>23-May-24</t>
  </si>
  <si>
    <t>TXN000897</t>
  </si>
  <si>
    <t>12/11/2024</t>
  </si>
  <si>
    <t>TXN000513</t>
  </si>
  <si>
    <t>07/07/2024</t>
  </si>
  <si>
    <t>TXN000725</t>
  </si>
  <si>
    <t>01/17/2024</t>
  </si>
  <si>
    <t>TXN000542</t>
  </si>
  <si>
    <t>2024-06-02</t>
  </si>
  <si>
    <t>TXN000632</t>
  </si>
  <si>
    <t>12/08/2024</t>
  </si>
  <si>
    <t>TXN000672</t>
  </si>
  <si>
    <t>TXN001104</t>
  </si>
  <si>
    <t>2024-03-31</t>
  </si>
  <si>
    <t>TXN000105</t>
  </si>
  <si>
    <t>2024-06-04</t>
  </si>
  <si>
    <t>TXN000805</t>
  </si>
  <si>
    <t>2024-06-21</t>
  </si>
  <si>
    <t>TXN000371</t>
  </si>
  <si>
    <t>2024-06-14</t>
  </si>
  <si>
    <t>TXN000440</t>
  </si>
  <si>
    <t>20-Sep-24</t>
  </si>
  <si>
    <t>TXN001100</t>
  </si>
  <si>
    <t xml:space="preserve"> SKU0036 </t>
  </si>
  <si>
    <t>TXN000621</t>
  </si>
  <si>
    <t>04/09/2024</t>
  </si>
  <si>
    <t>TXN000126</t>
  </si>
  <si>
    <t>25/11/2024</t>
  </si>
  <si>
    <t>TXN000681</t>
  </si>
  <si>
    <t>TXN001217</t>
  </si>
  <si>
    <t>2024-10-11</t>
  </si>
  <si>
    <t>TXN000841</t>
  </si>
  <si>
    <t>TXN000948</t>
  </si>
  <si>
    <t>TXN000590</t>
  </si>
  <si>
    <t>08/27/2024</t>
  </si>
  <si>
    <t>TXN000973</t>
  </si>
  <si>
    <t>29-May-24</t>
  </si>
  <si>
    <t>TXN001128</t>
  </si>
  <si>
    <t>TXN000140</t>
  </si>
  <si>
    <t>16-Oct-24</t>
  </si>
  <si>
    <t>TXN001285</t>
  </si>
  <si>
    <t>2024-09-20</t>
  </si>
  <si>
    <t>TXN000928</t>
  </si>
  <si>
    <t>TXN000166</t>
  </si>
  <si>
    <t>16-Jan-24</t>
  </si>
  <si>
    <t>TXN000930</t>
  </si>
  <si>
    <t>2024-01-13</t>
  </si>
  <si>
    <t>TXN000227</t>
  </si>
  <si>
    <t>TXN001283</t>
  </si>
  <si>
    <t>22/07/2024</t>
  </si>
  <si>
    <t xml:space="preserve"> SKU0062 </t>
  </si>
  <si>
    <t>TXN000181</t>
  </si>
  <si>
    <t>28/12/2024</t>
  </si>
  <si>
    <t>TXN000192</t>
  </si>
  <si>
    <t xml:space="preserve">Sonali Spices 1L  </t>
  </si>
  <si>
    <t>TXN000349</t>
  </si>
  <si>
    <t>TXN000307</t>
  </si>
  <si>
    <t>27-Jan-24</t>
  </si>
  <si>
    <t>TXN000444</t>
  </si>
  <si>
    <t>09/19/2024</t>
  </si>
  <si>
    <t>TXN001017</t>
  </si>
  <si>
    <t>TXN001170</t>
  </si>
  <si>
    <t>TXN001114</t>
  </si>
  <si>
    <t>2024-08-13</t>
  </si>
  <si>
    <t>TXN000373</t>
  </si>
  <si>
    <t>09/16/2024</t>
  </si>
  <si>
    <t>TXN000853</t>
  </si>
  <si>
    <t>12-Nov-24</t>
  </si>
  <si>
    <t>TXN000832</t>
  </si>
  <si>
    <t>2024-08-29</t>
  </si>
  <si>
    <t>TXN000803</t>
  </si>
  <si>
    <t>21/03/2024</t>
  </si>
  <si>
    <t>TXN000650</t>
  </si>
  <si>
    <t>TXN001119</t>
  </si>
  <si>
    <t>25/01/2024</t>
  </si>
  <si>
    <t>TXN000917</t>
  </si>
  <si>
    <t>2024-09-30</t>
  </si>
  <si>
    <t>TXN001150</t>
  </si>
  <si>
    <t>18-Oct-24</t>
  </si>
  <si>
    <t>TXN000243</t>
  </si>
  <si>
    <t>TXN000018</t>
  </si>
  <si>
    <t>09/04/2024</t>
  </si>
  <si>
    <t>TXN000869</t>
  </si>
  <si>
    <t>08/06/2024</t>
  </si>
  <si>
    <t>TXN000495</t>
  </si>
  <si>
    <t>23-Apr-24</t>
  </si>
  <si>
    <t>TXN000574</t>
  </si>
  <si>
    <t>2024-12-25</t>
  </si>
  <si>
    <t>SKU0004</t>
  </si>
  <si>
    <t>TXN000828</t>
  </si>
  <si>
    <t>03/01/2024</t>
  </si>
  <si>
    <t xml:space="preserve">GoldLeaf Shampoo 500ml  </t>
  </si>
  <si>
    <t>TXN001180</t>
  </si>
  <si>
    <t>2024-06-16</t>
  </si>
  <si>
    <t>TXN000727</t>
  </si>
  <si>
    <t>2024-08-19</t>
  </si>
  <si>
    <t>TXN001178</t>
  </si>
  <si>
    <t>21-Feb-24</t>
  </si>
  <si>
    <t>TXN000208</t>
  </si>
  <si>
    <t>TXN001009</t>
  </si>
  <si>
    <t>TXN000597</t>
  </si>
  <si>
    <t>27/08/2024</t>
  </si>
  <si>
    <t>TXN000766</t>
  </si>
  <si>
    <t>03/10/2024</t>
  </si>
  <si>
    <t>TXN000276</t>
  </si>
  <si>
    <t>17/11/2024</t>
  </si>
  <si>
    <t>TXN000957</t>
  </si>
  <si>
    <t>10/13/2024</t>
  </si>
  <si>
    <t>TXN000346</t>
  </si>
  <si>
    <t>03-Mar-24</t>
  </si>
  <si>
    <t>TXN001070</t>
  </si>
  <si>
    <t>20/08/2024</t>
  </si>
  <si>
    <t>TXN000801</t>
  </si>
  <si>
    <t>TXN000585</t>
  </si>
  <si>
    <t>01/03/2024</t>
  </si>
  <si>
    <t>TXN001245</t>
  </si>
  <si>
    <t xml:space="preserve">Sonali Milk 1pc  </t>
  </si>
  <si>
    <t>TXN000341</t>
  </si>
  <si>
    <t>29-Dec-24</t>
  </si>
  <si>
    <t>TXN000176</t>
  </si>
  <si>
    <t>TXN000038</t>
  </si>
  <si>
    <t>04/07/2024</t>
  </si>
  <si>
    <t>TXN000321</t>
  </si>
  <si>
    <t>22-Jan-24</t>
  </si>
  <si>
    <t>TXN000901</t>
  </si>
  <si>
    <t>07-Feb-24</t>
  </si>
  <si>
    <t>TXN001074</t>
  </si>
  <si>
    <t>2024-05-07</t>
  </si>
  <si>
    <t xml:space="preserve"> SKU0014 </t>
  </si>
  <si>
    <t>TXN000559</t>
  </si>
  <si>
    <t>16/05/2024</t>
  </si>
  <si>
    <t>TXN000720</t>
  </si>
  <si>
    <t>2024-04-02</t>
  </si>
  <si>
    <t>TXN001274</t>
  </si>
  <si>
    <t>01/25/2024</t>
  </si>
  <si>
    <t>TXN000562</t>
  </si>
  <si>
    <t>03/20/2024</t>
  </si>
  <si>
    <t>TXN000603</t>
  </si>
  <si>
    <t>TXN000491</t>
  </si>
  <si>
    <t>12/04/2024</t>
  </si>
  <si>
    <t>TXN001016</t>
  </si>
  <si>
    <t>02/15/2024</t>
  </si>
  <si>
    <t>TXN000464</t>
  </si>
  <si>
    <t>2024-04-18</t>
  </si>
  <si>
    <t>TXN000951</t>
  </si>
  <si>
    <t>TXN000330</t>
  </si>
  <si>
    <t>22/08/2024</t>
  </si>
  <si>
    <t>TXN001248</t>
  </si>
  <si>
    <t>2024-02-15</t>
  </si>
  <si>
    <t>TXN000327</t>
  </si>
  <si>
    <t>2024-06-17</t>
  </si>
  <si>
    <t>TXN000548</t>
  </si>
  <si>
    <t>2024-11-05</t>
  </si>
  <si>
    <t>TXN000578</t>
  </si>
  <si>
    <t>03/14/2024</t>
  </si>
  <si>
    <t>TXN000530</t>
  </si>
  <si>
    <t>2024-05-29</t>
  </si>
  <si>
    <t>TXN001297</t>
  </si>
  <si>
    <t>05/01/2024</t>
  </si>
  <si>
    <t xml:space="preserve"> SKU0008 </t>
  </si>
  <si>
    <t>TXN001108</t>
  </si>
  <si>
    <t>20/09/2024</t>
  </si>
  <si>
    <t>TXN000825</t>
  </si>
  <si>
    <t>18/04/2024</t>
  </si>
  <si>
    <t>TXN000060</t>
  </si>
  <si>
    <t>02-May-24</t>
  </si>
  <si>
    <t>TXN000014</t>
  </si>
  <si>
    <t>2024-03-18</t>
  </si>
  <si>
    <t>TXN001118</t>
  </si>
  <si>
    <t>TXN001152</t>
  </si>
  <si>
    <t>TXN000586</t>
  </si>
  <si>
    <t>10/17/2024</t>
  </si>
  <si>
    <t>TXN000626</t>
  </si>
  <si>
    <t>30/01/2024</t>
  </si>
  <si>
    <t>TXN001141</t>
  </si>
  <si>
    <t>24/08/2024</t>
  </si>
  <si>
    <t>TXN001054</t>
  </si>
  <si>
    <t>11/28/2024</t>
  </si>
  <si>
    <t xml:space="preserve"> SKU0037 </t>
  </si>
  <si>
    <t>TXN000814</t>
  </si>
  <si>
    <t>TXN000092</t>
  </si>
  <si>
    <t>TXN000331</t>
  </si>
  <si>
    <t>14/02/2024</t>
  </si>
  <si>
    <t>TXN000323</t>
  </si>
  <si>
    <t>TXN000555</t>
  </si>
  <si>
    <t>TXN000332</t>
  </si>
  <si>
    <t>02/26/2024</t>
  </si>
  <si>
    <t>TXN000792</t>
  </si>
  <si>
    <t>2024-03-20</t>
  </si>
  <si>
    <t>TXN000617</t>
  </si>
  <si>
    <t>06-Dec-24</t>
  </si>
  <si>
    <t>TXN000614</t>
  </si>
  <si>
    <t>24-Jun-24</t>
  </si>
  <si>
    <t>TXN000698</t>
  </si>
  <si>
    <t>2024-11-22</t>
  </si>
  <si>
    <t>TXN000054</t>
  </si>
  <si>
    <t>06/22/2024</t>
  </si>
  <si>
    <t>TXN000300</t>
  </si>
  <si>
    <t>TXN000442</t>
  </si>
  <si>
    <t>TXN000004</t>
  </si>
  <si>
    <t>TXN000572</t>
  </si>
  <si>
    <t>TXN000582</t>
  </si>
  <si>
    <t>TXN000257</t>
  </si>
  <si>
    <t>30-Jun-24</t>
  </si>
  <si>
    <t>TXN000049</t>
  </si>
  <si>
    <t>2024-04-11</t>
  </si>
  <si>
    <t>TXN000686</t>
  </si>
  <si>
    <t>11/13/2024</t>
  </si>
  <si>
    <t>TXN000547</t>
  </si>
  <si>
    <t>01/10/2024</t>
  </si>
  <si>
    <t>TXN000216</t>
  </si>
  <si>
    <t>05/28/2024</t>
  </si>
  <si>
    <t>TXN000369</t>
  </si>
  <si>
    <t xml:space="preserve">EverFresh Oil 250g  </t>
  </si>
  <si>
    <t>TXN000835</t>
  </si>
  <si>
    <t>2024-12-28</t>
  </si>
  <si>
    <t>TXN000673</t>
  </si>
  <si>
    <t>18/11/2024</t>
  </si>
  <si>
    <t>TXN000073</t>
  </si>
  <si>
    <t>2024-08-03</t>
  </si>
  <si>
    <t>TXN000258</t>
  </si>
  <si>
    <t>05/19/2024</t>
  </si>
  <si>
    <t xml:space="preserve">Daily Basket Rice 500g  </t>
  </si>
  <si>
    <t>TXN001063</t>
  </si>
  <si>
    <t>TXN000003</t>
  </si>
  <si>
    <t>26/01/2024</t>
  </si>
  <si>
    <t>TXN001214</t>
  </si>
  <si>
    <t>2024-10-03</t>
  </si>
  <si>
    <t xml:space="preserve">PureLife Oil 1pc  </t>
  </si>
  <si>
    <t>TXN001039</t>
  </si>
  <si>
    <t>09/13/2024</t>
  </si>
  <si>
    <t>TXN000529</t>
  </si>
  <si>
    <t>21-Apr-24</t>
  </si>
  <si>
    <t>TXN000368</t>
  </si>
  <si>
    <t>TXN000695</t>
  </si>
  <si>
    <t>22/12/2024</t>
  </si>
  <si>
    <t>TXN000480</t>
  </si>
  <si>
    <t>2024-12-31</t>
  </si>
  <si>
    <t>TXN000528</t>
  </si>
  <si>
    <t>11/04/2024</t>
  </si>
  <si>
    <t>TXN000118</t>
  </si>
  <si>
    <t>26/11/2024</t>
  </si>
  <si>
    <t>TXN000006</t>
  </si>
  <si>
    <t>2024-05-27</t>
  </si>
  <si>
    <t>TXN001244</t>
  </si>
  <si>
    <t>14-Dec-24</t>
  </si>
  <si>
    <t>TXN000769</t>
  </si>
  <si>
    <t>2024-03-19</t>
  </si>
  <si>
    <t>TXN001030</t>
  </si>
  <si>
    <t>TXN000756</t>
  </si>
  <si>
    <t>2024-04-09</t>
  </si>
  <si>
    <t xml:space="preserve"> SKU0018 </t>
  </si>
  <si>
    <t>TXN000767</t>
  </si>
  <si>
    <t>31-Jul-24</t>
  </si>
  <si>
    <t>TXN001091</t>
  </si>
  <si>
    <t>TXN000964</t>
  </si>
  <si>
    <t>10/03/2024</t>
  </si>
  <si>
    <t xml:space="preserve"> SKU0065 </t>
  </si>
  <si>
    <t>TXN000012</t>
  </si>
  <si>
    <t>TXN000861</t>
  </si>
  <si>
    <t>04/21/2024</t>
  </si>
  <si>
    <t>TXN000333</t>
  </si>
  <si>
    <t>TXN000936</t>
  </si>
  <si>
    <t>TXN000573</t>
  </si>
  <si>
    <t>TXN001277</t>
  </si>
  <si>
    <t>20-Jun-24</t>
  </si>
  <si>
    <t>TXN000055</t>
  </si>
  <si>
    <t>2024-10-28</t>
  </si>
  <si>
    <t>TXN000687</t>
  </si>
  <si>
    <t>2024-08-26</t>
  </si>
  <si>
    <t>TXN000234</t>
  </si>
  <si>
    <t>TXN000085</t>
  </si>
  <si>
    <t>13-Nov-24</t>
  </si>
  <si>
    <t>TXN000710</t>
  </si>
  <si>
    <t>05/02/2024</t>
  </si>
  <si>
    <t>TXN000065</t>
  </si>
  <si>
    <t>TXN000188</t>
  </si>
  <si>
    <t xml:space="preserve"> SKU0068 </t>
  </si>
  <si>
    <t>TXN000633</t>
  </si>
  <si>
    <t>21/07/2024</t>
  </si>
  <si>
    <t>TXN000152</t>
  </si>
  <si>
    <t>18-Jan-24</t>
  </si>
  <si>
    <t>TXN001027</t>
  </si>
  <si>
    <t>TXN001033</t>
  </si>
  <si>
    <t>2024-04-04</t>
  </si>
  <si>
    <t>TXN000389</t>
  </si>
  <si>
    <t>TXN000138</t>
  </si>
  <si>
    <t>TXN000173</t>
  </si>
  <si>
    <t xml:space="preserve"> SKU0029 </t>
  </si>
  <si>
    <t>TXN000531</t>
  </si>
  <si>
    <t>29/03/2024</t>
  </si>
  <si>
    <t>TXN001174</t>
  </si>
  <si>
    <t>10/01/2024</t>
  </si>
  <si>
    <t>TXN000456</t>
  </si>
  <si>
    <t>2024-04-17</t>
  </si>
  <si>
    <t>TXN001046</t>
  </si>
  <si>
    <t>13/08/2024</t>
  </si>
  <si>
    <t>TXN000816</t>
  </si>
  <si>
    <t>TXN000702</t>
  </si>
  <si>
    <t>24/05/2024</t>
  </si>
  <si>
    <t>TXN000375</t>
  </si>
  <si>
    <t>20/06/2024</t>
  </si>
  <si>
    <t>TXN000580</t>
  </si>
  <si>
    <t>TXN000161</t>
  </si>
  <si>
    <t>TXN000051</t>
  </si>
  <si>
    <t>02/13/2024</t>
  </si>
  <si>
    <t>TXN001028</t>
  </si>
  <si>
    <t>2024-07-12</t>
  </si>
  <si>
    <t>TXN001192</t>
  </si>
  <si>
    <t>09/14/2024</t>
  </si>
  <si>
    <t>TXN000033</t>
  </si>
  <si>
    <t>2024-05-19</t>
  </si>
  <si>
    <t>TXN000239</t>
  </si>
  <si>
    <t>TXN000661</t>
  </si>
  <si>
    <t>TXN000355</t>
  </si>
  <si>
    <t>27/04/2024</t>
  </si>
  <si>
    <t>TXN000165</t>
  </si>
  <si>
    <t>17/03/2024</t>
  </si>
  <si>
    <t>TXN000487</t>
  </si>
  <si>
    <t xml:space="preserve"> SKU0026 </t>
  </si>
  <si>
    <t>TXN001084</t>
  </si>
  <si>
    <t>10/16/2024</t>
  </si>
  <si>
    <t>TXN000777</t>
  </si>
  <si>
    <t>09/01/2024</t>
  </si>
  <si>
    <t>TXN000926</t>
  </si>
  <si>
    <t>15-Apr-24</t>
  </si>
  <si>
    <t>TXN000296</t>
  </si>
  <si>
    <t>05-Jun-24</t>
  </si>
  <si>
    <t>TXN000984</t>
  </si>
  <si>
    <t>14/11/2024</t>
  </si>
  <si>
    <t>TXN000475</t>
  </si>
  <si>
    <t>26/03/2024</t>
  </si>
  <si>
    <t>TXN000944</t>
  </si>
  <si>
    <t>09/25/2024</t>
  </si>
  <si>
    <t>TXN000473</t>
  </si>
  <si>
    <t>09-Nov-24</t>
  </si>
  <si>
    <t>TXN000802</t>
  </si>
  <si>
    <t>TXN000624</t>
  </si>
  <si>
    <t>09/21/2024</t>
  </si>
  <si>
    <t>TXN001105</t>
  </si>
  <si>
    <t>TXN001103</t>
  </si>
  <si>
    <t>30-Mar-24</t>
  </si>
  <si>
    <t>TXN000988</t>
  </si>
  <si>
    <t>TXN000889</t>
  </si>
  <si>
    <t xml:space="preserve">Sonali Laundry 1pc  </t>
  </si>
  <si>
    <t>TXN000577</t>
  </si>
  <si>
    <t>TXN001148</t>
  </si>
  <si>
    <t>TXN000779</t>
  </si>
  <si>
    <t>2024-05-16</t>
  </si>
  <si>
    <t>TXN000551</t>
  </si>
  <si>
    <t>TXN000309</t>
  </si>
  <si>
    <t>02/06/2024</t>
  </si>
  <si>
    <t>TXN001010</t>
  </si>
  <si>
    <t>18-Apr-24</t>
  </si>
  <si>
    <t>TXN000924</t>
  </si>
  <si>
    <t>TXN000730</t>
  </si>
  <si>
    <t>10/24/2024</t>
  </si>
  <si>
    <t>TXN000434</t>
  </si>
  <si>
    <t>2024-12-09</t>
  </si>
  <si>
    <t>TXN000583</t>
  </si>
  <si>
    <t>2024-07-24</t>
  </si>
  <si>
    <t>TXN001298</t>
  </si>
  <si>
    <t>2024-12-19</t>
  </si>
  <si>
    <t>TXN000873</t>
  </si>
  <si>
    <t>25-Jun-24</t>
  </si>
  <si>
    <t>TXN001168</t>
  </si>
  <si>
    <t>2024-09-26</t>
  </si>
  <si>
    <t>TXN000598</t>
  </si>
  <si>
    <t>07-Apr-24</t>
  </si>
  <si>
    <t xml:space="preserve">PureLife Kitchen Supplies 250g  </t>
  </si>
  <si>
    <t>TXN000568</t>
  </si>
  <si>
    <t>08/08/2024</t>
  </si>
  <si>
    <t>TXN000493</t>
  </si>
  <si>
    <t>TXN000386</t>
  </si>
  <si>
    <t>16-Apr-24</t>
  </si>
  <si>
    <t>TXN000282</t>
  </si>
  <si>
    <t>04/28/2024</t>
  </si>
  <si>
    <t xml:space="preserve"> SKU0003 </t>
  </si>
  <si>
    <t>TXN000922</t>
  </si>
  <si>
    <t>TXN000484</t>
  </si>
  <si>
    <t>08-Jul-24</t>
  </si>
  <si>
    <t>TXN000283</t>
  </si>
  <si>
    <t>TXN000438</t>
  </si>
  <si>
    <t>TXN000660</t>
  </si>
  <si>
    <t>2024-11-04</t>
  </si>
  <si>
    <t>TXN000549</t>
  </si>
  <si>
    <t>TXN000858</t>
  </si>
  <si>
    <t>08/05/2024</t>
  </si>
  <si>
    <t>TXN000863</t>
  </si>
  <si>
    <t>2024-06-07</t>
  </si>
  <si>
    <t>TXN001292</t>
  </si>
  <si>
    <t>TXN000894</t>
  </si>
  <si>
    <t>TXN000743</t>
  </si>
  <si>
    <t>05-Feb-24</t>
  </si>
  <si>
    <t>TXN001273</t>
  </si>
  <si>
    <t>09-Aug-24</t>
  </si>
  <si>
    <t>TXN001123</t>
  </si>
  <si>
    <t>22-Nov-24</t>
  </si>
  <si>
    <t>TXN001265</t>
  </si>
  <si>
    <t>TXN000122</t>
  </si>
  <si>
    <t>22-Mar-24</t>
  </si>
  <si>
    <t>TXN001060</t>
  </si>
  <si>
    <t xml:space="preserve"> SKU0033 </t>
  </si>
  <si>
    <t>TXN001185</t>
  </si>
  <si>
    <t>TXN000017</t>
  </si>
  <si>
    <t>16-Feb-24</t>
  </si>
  <si>
    <t>TXN000439</t>
  </si>
  <si>
    <t>2024-12-03</t>
  </si>
  <si>
    <t>TXN000664</t>
  </si>
  <si>
    <t xml:space="preserve"> SKU0044 </t>
  </si>
  <si>
    <t>TXN001193</t>
  </si>
  <si>
    <t>07/04/2024</t>
  </si>
  <si>
    <t>TXN001164</t>
  </si>
  <si>
    <t>26/05/2024</t>
  </si>
  <si>
    <t>TXN001132</t>
  </si>
  <si>
    <t>11-Nov-24</t>
  </si>
  <si>
    <t>TXN000294</t>
  </si>
  <si>
    <t>21-Jul-24</t>
  </si>
  <si>
    <t>TXN000703</t>
  </si>
  <si>
    <t>04/25/2024</t>
  </si>
  <si>
    <t>TXN000859</t>
  </si>
  <si>
    <t>TXN000107</t>
  </si>
  <si>
    <t>14-Oct-24</t>
  </si>
  <si>
    <t>TXN000024</t>
  </si>
  <si>
    <t>13/09/2024</t>
  </si>
  <si>
    <t>TXN000070</t>
  </si>
  <si>
    <t>10/09/2024</t>
  </si>
  <si>
    <t>TXN001156</t>
  </si>
  <si>
    <t>27-Mar-24</t>
  </si>
  <si>
    <t>TXN000426</t>
  </si>
  <si>
    <t>03/15/2024</t>
  </si>
  <si>
    <t xml:space="preserve"> SKU0007 </t>
  </si>
  <si>
    <t>TXN001200</t>
  </si>
  <si>
    <t>2024-10-25</t>
  </si>
  <si>
    <t>TXN001229</t>
  </si>
  <si>
    <t>2024-10-16</t>
  </si>
  <si>
    <t>TXN000104</t>
  </si>
  <si>
    <t>TXN000556</t>
  </si>
  <si>
    <t>18/07/2024</t>
  </si>
  <si>
    <t>TXN001158</t>
  </si>
  <si>
    <t>TXN000952</t>
  </si>
  <si>
    <t>07/27/2024</t>
  </si>
  <si>
    <t>TXN000738</t>
  </si>
  <si>
    <t>2024-03-15</t>
  </si>
  <si>
    <t>TXN001255</t>
  </si>
  <si>
    <t>29-Aug-24</t>
  </si>
  <si>
    <t>TXN000075</t>
  </si>
  <si>
    <t>2024-08-25</t>
  </si>
  <si>
    <t>TXN000508</t>
  </si>
  <si>
    <t>21-Oct-24</t>
  </si>
  <si>
    <t>TXN001206</t>
  </si>
  <si>
    <t>TXN000219</t>
  </si>
  <si>
    <t>TXN001181</t>
  </si>
  <si>
    <t>06/03/2024</t>
  </si>
  <si>
    <t>TXN000893</t>
  </si>
  <si>
    <t>TXN000266</t>
  </si>
  <si>
    <t>TXN000958</t>
  </si>
  <si>
    <t>TXN000676</t>
  </si>
  <si>
    <t>TXN000435</t>
  </si>
  <si>
    <t>08/28/2024</t>
  </si>
  <si>
    <t>TXN000111</t>
  </si>
  <si>
    <t>21-Dec-24</t>
  </si>
  <si>
    <t>TXN001113</t>
  </si>
  <si>
    <t>07/08/2024</t>
  </si>
  <si>
    <t>TXN000041</t>
  </si>
  <si>
    <t>21-Mar-24</t>
  </si>
  <si>
    <t>TXN000925</t>
  </si>
  <si>
    <t>TXN000277</t>
  </si>
  <si>
    <t>12/09/2024</t>
  </si>
  <si>
    <t>TXN000340</t>
  </si>
  <si>
    <t>29-Mar-24</t>
  </si>
  <si>
    <t>TXN000476</t>
  </si>
  <si>
    <t>18-Feb-24</t>
  </si>
  <si>
    <t>TXN000662</t>
  </si>
  <si>
    <t>10/07/2024</t>
  </si>
  <si>
    <t>TXN000186</t>
  </si>
  <si>
    <t>11/22/2024</t>
  </si>
  <si>
    <t>TXN000878</t>
  </si>
  <si>
    <t xml:space="preserve">EverFresh Namkeen 1pc  </t>
  </si>
  <si>
    <t>TXN000736</t>
  </si>
  <si>
    <t>TXN001157</t>
  </si>
  <si>
    <t>TXN000062</t>
  </si>
  <si>
    <t>TXN000579</t>
  </si>
  <si>
    <t>2024-05-12</t>
  </si>
  <si>
    <t>TXN000656</t>
  </si>
  <si>
    <t>06/26/2024</t>
  </si>
  <si>
    <t>TXN000787</t>
  </si>
  <si>
    <t>TXN000388</t>
  </si>
  <si>
    <t>TXN000128</t>
  </si>
  <si>
    <t>16-Mar-24</t>
  </si>
  <si>
    <t>TXN001201</t>
  </si>
  <si>
    <t>09/12/2024</t>
  </si>
  <si>
    <t>TXN000252</t>
  </si>
  <si>
    <t>2024-06-29</t>
  </si>
  <si>
    <t>TXN001149</t>
  </si>
  <si>
    <t>16-May-24</t>
  </si>
  <si>
    <t>TXN000799</t>
  </si>
  <si>
    <t>11/03/2024</t>
  </si>
  <si>
    <t>TXN000308</t>
  </si>
  <si>
    <t>04/17/2024</t>
  </si>
  <si>
    <t>TXN000194</t>
  </si>
  <si>
    <t>20/05/2024</t>
  </si>
  <si>
    <t>TXN000647</t>
  </si>
  <si>
    <t>29/11/2024</t>
  </si>
  <si>
    <t>TXN000503</t>
  </si>
  <si>
    <t>TXN000034</t>
  </si>
  <si>
    <t>TXN001079</t>
  </si>
  <si>
    <t>2024-03-09</t>
  </si>
  <si>
    <t>TXN000721</t>
  </si>
  <si>
    <t>2024-08-27</t>
  </si>
  <si>
    <t>TXN000058</t>
  </si>
  <si>
    <t>30-Nov-24</t>
  </si>
  <si>
    <t>TXN001146</t>
  </si>
  <si>
    <t>2024-02-07</t>
  </si>
  <si>
    <t>TXN000359</t>
  </si>
  <si>
    <t>TXN000046</t>
  </si>
  <si>
    <t>TXN001061</t>
  </si>
  <si>
    <t>TXN000995</t>
  </si>
  <si>
    <t>TXN001137</t>
  </si>
  <si>
    <t>2024-06-08</t>
  </si>
  <si>
    <t>TXN000069</t>
  </si>
  <si>
    <t>04/02/2024</t>
  </si>
  <si>
    <t>TXN000319</t>
  </si>
  <si>
    <t>TXN000292</t>
  </si>
  <si>
    <t>TXN000047</t>
  </si>
  <si>
    <t>TXN000278</t>
  </si>
  <si>
    <t>TXN001231</t>
  </si>
  <si>
    <t>TXN000298</t>
  </si>
  <si>
    <t>11-May-24</t>
  </si>
  <si>
    <t>TXN000225</t>
  </si>
  <si>
    <t>07/11/2024</t>
  </si>
  <si>
    <t xml:space="preserve"> SKU0052 </t>
  </si>
  <si>
    <t xml:space="preserve">Nature's Best Chocolates 500g  </t>
  </si>
  <si>
    <t>TXN000786</t>
  </si>
  <si>
    <t>2024-01-22</t>
  </si>
  <si>
    <t>TXN001198</t>
  </si>
  <si>
    <t>12/23/2024</t>
  </si>
  <si>
    <t>TXN000365</t>
  </si>
  <si>
    <t xml:space="preserve"> SKU0027 </t>
  </si>
  <si>
    <t>TXN001059</t>
  </si>
  <si>
    <t>TXN000367</t>
  </si>
  <si>
    <t>TXN000001</t>
  </si>
  <si>
    <t>14/06/2024</t>
  </si>
  <si>
    <t xml:space="preserve">HomeCare Plus Eggs 1pc  </t>
  </si>
  <si>
    <t>TXN000067</t>
  </si>
  <si>
    <t>01/15/2024</t>
  </si>
  <si>
    <t>TXN000818</t>
  </si>
  <si>
    <t>2024-07-22</t>
  </si>
  <si>
    <t>TXN000032</t>
  </si>
  <si>
    <t>TXN001131</t>
  </si>
  <si>
    <t>TXN001177</t>
  </si>
  <si>
    <t>TXN000295</t>
  </si>
  <si>
    <t>TXN001098</t>
  </si>
  <si>
    <t>2024-11-10</t>
  </si>
  <si>
    <t>TXN000114</t>
  </si>
  <si>
    <t>01/14/2024</t>
  </si>
  <si>
    <t xml:space="preserve">HomeCare Plus Soft Drinks 200ml  </t>
  </si>
  <si>
    <t>TXN000246</t>
  </si>
  <si>
    <t>26/04/2024</t>
  </si>
  <si>
    <t>TXN000416</t>
  </si>
  <si>
    <t>2024-04-06</t>
  </si>
  <si>
    <t>TXN000162</t>
  </si>
  <si>
    <t>09/05/2024</t>
  </si>
  <si>
    <t>TXN000679</t>
  </si>
  <si>
    <t xml:space="preserve"> SKU0045 </t>
  </si>
  <si>
    <t>TXN000412</t>
  </si>
  <si>
    <t>03-Jun-24</t>
  </si>
  <si>
    <t>TXN001044</t>
  </si>
  <si>
    <t>16-Sep-24</t>
  </si>
  <si>
    <t>TXN001183</t>
  </si>
  <si>
    <t>TXN000808</t>
  </si>
  <si>
    <t>TXN001242</t>
  </si>
  <si>
    <t>2024-07-27</t>
  </si>
  <si>
    <t>TXN000002</t>
  </si>
  <si>
    <t>TXN000248</t>
  </si>
  <si>
    <t>2024-10-08</t>
  </si>
  <si>
    <t>TXN001225</t>
  </si>
  <si>
    <t>TXN000666</t>
  </si>
  <si>
    <t>TXN001221</t>
  </si>
  <si>
    <t>06/19/2024</t>
  </si>
  <si>
    <t>TXN000093</t>
  </si>
  <si>
    <t>TXN000382</t>
  </si>
  <si>
    <t>10/11/2024</t>
  </si>
  <si>
    <t>TXN000115</t>
  </si>
  <si>
    <t>2024-02-27</t>
  </si>
  <si>
    <t>TXN001005</t>
  </si>
  <si>
    <t>TXN000255</t>
  </si>
  <si>
    <t>2024-01-19</t>
  </si>
  <si>
    <t>TXN000430</t>
  </si>
  <si>
    <t>TXN000589</t>
  </si>
  <si>
    <t>01/09/2024</t>
  </si>
  <si>
    <t>TXN000179</t>
  </si>
  <si>
    <t>23/06/2024</t>
  </si>
  <si>
    <t>TXN000846</t>
  </si>
  <si>
    <t>TXN000390</t>
  </si>
  <si>
    <t>06/07/2024</t>
  </si>
  <si>
    <t>TXN000133</t>
  </si>
  <si>
    <t>TXN000946</t>
  </si>
  <si>
    <t>TXN001253</t>
  </si>
  <si>
    <t>TXN001015</t>
  </si>
  <si>
    <t>2024-06-01</t>
  </si>
  <si>
    <t>TXN000290</t>
  </si>
  <si>
    <t>20-Jul-24</t>
  </si>
  <si>
    <t xml:space="preserve"> SKU0042 </t>
  </si>
  <si>
    <t>TXN000247</t>
  </si>
  <si>
    <t>TXN000553</t>
  </si>
  <si>
    <t>TXN000090</t>
  </si>
  <si>
    <t>TXN000193</t>
  </si>
  <si>
    <t>TXN000900</t>
  </si>
  <si>
    <t>TXN000172</t>
  </si>
  <si>
    <t>TXN000437</t>
  </si>
  <si>
    <t>TXN001018</t>
  </si>
  <si>
    <t>2024-10-05</t>
  </si>
  <si>
    <t>TXN000747</t>
  </si>
  <si>
    <t>01/02/2024</t>
  </si>
  <si>
    <t>TXN000652</t>
  </si>
  <si>
    <t>TXN000762</t>
  </si>
  <si>
    <t>27/10/2024</t>
  </si>
  <si>
    <t>TXN000147</t>
  </si>
  <si>
    <t>30/08/2024</t>
  </si>
  <si>
    <t>TXN000119</t>
  </si>
  <si>
    <t xml:space="preserve">PureLife Vegetables 1kg  </t>
  </si>
  <si>
    <t>TXN000933</t>
  </si>
  <si>
    <t>18/06/2024</t>
  </si>
  <si>
    <t>TXN001278</t>
  </si>
  <si>
    <t>19/01/2024</t>
  </si>
  <si>
    <t>TXN000898</t>
  </si>
  <si>
    <t>20-Aug-24</t>
  </si>
  <si>
    <t>TXN000868</t>
  </si>
  <si>
    <t>08/02/2024</t>
  </si>
  <si>
    <t>TXN000875</t>
  </si>
  <si>
    <t>TXN000967</t>
  </si>
  <si>
    <t>08-Sep-24</t>
  </si>
  <si>
    <t>TXN000027</t>
  </si>
  <si>
    <t>2024-05-21</t>
  </si>
  <si>
    <t>TXN000986</t>
  </si>
  <si>
    <t>TXN000015</t>
  </si>
  <si>
    <t>TXN000501</t>
  </si>
  <si>
    <t>02-Jul-24</t>
  </si>
  <si>
    <t>TXN000083</t>
  </si>
  <si>
    <t>TXN000940</t>
  </si>
  <si>
    <t>27/09/2024</t>
  </si>
  <si>
    <t>TXN001122</t>
  </si>
  <si>
    <t>19/10/2024</t>
  </si>
  <si>
    <t>TXN000877</t>
  </si>
  <si>
    <t>2024-11-02</t>
  </si>
  <si>
    <t>TXN000601</t>
  </si>
  <si>
    <t>TXN000274</t>
  </si>
  <si>
    <t>08/14/2024</t>
  </si>
  <si>
    <t>TXN000685</t>
  </si>
  <si>
    <t>TXN000963</t>
  </si>
  <si>
    <t>03/23/2024</t>
  </si>
  <si>
    <t>TXN000467</t>
  </si>
  <si>
    <t>2024-05-11</t>
  </si>
  <si>
    <t>TXN001227</t>
  </si>
  <si>
    <t>TXN001235</t>
  </si>
  <si>
    <t>2024-08-30</t>
  </si>
  <si>
    <t>TXN001012</t>
  </si>
  <si>
    <t>TXN000448</t>
  </si>
  <si>
    <t>21/11/2024</t>
  </si>
  <si>
    <t>TXN000372</t>
  </si>
  <si>
    <t>2024-11-09</t>
  </si>
  <si>
    <t>TXN000558</t>
  </si>
  <si>
    <t>17/10/2024</t>
  </si>
  <si>
    <t>TXN000969</t>
  </si>
  <si>
    <t>TXN000272</t>
  </si>
  <si>
    <t>TXN000606</t>
  </si>
  <si>
    <t>19/05/2024</t>
  </si>
  <si>
    <t>TXN000450</t>
  </si>
  <si>
    <t>12/25/2024</t>
  </si>
  <si>
    <t>TXN001139</t>
  </si>
  <si>
    <t>TXN000524</t>
  </si>
  <si>
    <t>13-Aug-24</t>
  </si>
  <si>
    <t>TXN000215</t>
  </si>
  <si>
    <t>26/10/2024</t>
  </si>
  <si>
    <t xml:space="preserve"> SKU0063 </t>
  </si>
  <si>
    <t>TXN000345</t>
  </si>
  <si>
    <t>TXN001166</t>
  </si>
  <si>
    <t>15-Aug-24</t>
  </si>
  <si>
    <t>TXN000148</t>
  </si>
  <si>
    <t>19-May-24</t>
  </si>
  <si>
    <t>TXN000724</t>
  </si>
  <si>
    <t>TXN000413</t>
  </si>
  <si>
    <t>TXN001086</t>
  </si>
  <si>
    <t>30/09/2024</t>
  </si>
  <si>
    <t>TXN001194</t>
  </si>
  <si>
    <t>2024-11-16</t>
  </si>
  <si>
    <t xml:space="preserve"> SKU0001 </t>
  </si>
  <si>
    <t>TXN000784</t>
  </si>
  <si>
    <t xml:space="preserve">Fresh Valley Chips 1L  </t>
  </si>
  <si>
    <t>TXN000343</t>
  </si>
  <si>
    <t>21/12/2024</t>
  </si>
  <si>
    <t>TXN000903</t>
  </si>
  <si>
    <t>08/25/2024</t>
  </si>
  <si>
    <t>TXN000174</t>
  </si>
  <si>
    <t>2024-07-16</t>
  </si>
  <si>
    <t>TXN000840</t>
  </si>
  <si>
    <t>TXN000977</t>
  </si>
  <si>
    <t>2024-12-24</t>
  </si>
  <si>
    <t>TXN000824</t>
  </si>
  <si>
    <t xml:space="preserve">Sonali Chocolates 1kg  </t>
  </si>
  <si>
    <t>TXN000739</t>
  </si>
  <si>
    <t>2024-02-23</t>
  </si>
  <si>
    <t>TXN000306</t>
  </si>
  <si>
    <t>TXN000544</t>
  </si>
  <si>
    <t>TXN000882</t>
  </si>
  <si>
    <t>27-Sep-24</t>
  </si>
  <si>
    <t>TXN000920</t>
  </si>
  <si>
    <t>02-Sep-24</t>
  </si>
  <si>
    <t>TXN000019</t>
  </si>
  <si>
    <t>09-Apr-24</t>
  </si>
  <si>
    <t>TXN000286</t>
  </si>
  <si>
    <t>TXN000222</t>
  </si>
  <si>
    <t>TXN001041</t>
  </si>
  <si>
    <t>2024-06-26</t>
  </si>
  <si>
    <t xml:space="preserve">Nature's Best Biscuits 2kg  </t>
  </si>
  <si>
    <t>TXN000023</t>
  </si>
  <si>
    <t>20/03/2024</t>
  </si>
  <si>
    <t>TXN001056</t>
  </si>
  <si>
    <t>TXN000117</t>
  </si>
  <si>
    <t>2024-04-14</t>
  </si>
  <si>
    <t>TXN000821</t>
  </si>
  <si>
    <t>02/08/2024</t>
  </si>
  <si>
    <t>TXN000407</t>
  </si>
  <si>
    <t>TXN000362</t>
  </si>
  <si>
    <t>21-Jun-24</t>
  </si>
  <si>
    <t>TXN000096</t>
  </si>
  <si>
    <t>TXN001095</t>
  </si>
  <si>
    <t>TXN000262</t>
  </si>
  <si>
    <t>TXN001296</t>
  </si>
  <si>
    <t>14/10/2024</t>
  </si>
  <si>
    <t>TXN001246</t>
  </si>
  <si>
    <t>04/04/2024</t>
  </si>
  <si>
    <t>TXN000937</t>
  </si>
  <si>
    <t>2024-07-11</t>
  </si>
  <si>
    <t>TXN000180</t>
  </si>
  <si>
    <t>TXN000103</t>
  </si>
  <si>
    <t>TXN000575</t>
  </si>
  <si>
    <t>TXN000717</t>
  </si>
  <si>
    <t>TXN000564</t>
  </si>
  <si>
    <t>TXN000185</t>
  </si>
  <si>
    <t>24/04/2024</t>
  </si>
  <si>
    <t>TXN000468</t>
  </si>
  <si>
    <t>TXN000381</t>
  </si>
  <si>
    <t>TXN000604</t>
  </si>
  <si>
    <t>TXN000072</t>
  </si>
  <si>
    <t>TXN001126</t>
  </si>
  <si>
    <t>10-Dec-24</t>
  </si>
  <si>
    <t>TXN000998</t>
  </si>
  <si>
    <t>TXN000347</t>
  </si>
  <si>
    <t>2024-02-05</t>
  </si>
  <si>
    <t>TXN000888</t>
  </si>
  <si>
    <t>30/03/2024</t>
  </si>
  <si>
    <t>TXN001208</t>
  </si>
  <si>
    <t>TXN000030</t>
  </si>
  <si>
    <t>20-Mar-24</t>
  </si>
  <si>
    <t>TXN001107</t>
  </si>
  <si>
    <t>13/04/2024</t>
  </si>
  <si>
    <t>TXN001023</t>
  </si>
  <si>
    <t>TXN000040</t>
  </si>
  <si>
    <t>05/10/2024</t>
  </si>
  <si>
    <t>TXN000505</t>
  </si>
  <si>
    <t>TXN000158</t>
  </si>
  <si>
    <t>TXN000659</t>
  </si>
  <si>
    <t>TXN000734</t>
  </si>
  <si>
    <t>TXN000636</t>
  </si>
  <si>
    <t>02/11/2024</t>
  </si>
  <si>
    <t>TXN001182</t>
  </si>
  <si>
    <t>11/27/2024</t>
  </si>
  <si>
    <t>TXN000395</t>
  </si>
  <si>
    <t>TXN000053</t>
  </si>
  <si>
    <t>TXN000987</t>
  </si>
  <si>
    <t>30-Apr-24</t>
  </si>
  <si>
    <t>TXN000360</t>
  </si>
  <si>
    <t>24-Nov-24</t>
  </si>
  <si>
    <t>TXN000867</t>
  </si>
  <si>
    <t>2024-04-10</t>
  </si>
  <si>
    <t>TXN000403</t>
  </si>
  <si>
    <t>18/10/2024</t>
  </si>
  <si>
    <t>TXN000422</t>
  </si>
  <si>
    <t>TXN000449</t>
  </si>
  <si>
    <t>10/30/2024</t>
  </si>
  <si>
    <t>TXN000678</t>
  </si>
  <si>
    <t>12/24/2024</t>
  </si>
  <si>
    <t>TXN000285</t>
  </si>
  <si>
    <t>TXN000593</t>
  </si>
  <si>
    <t>06/10/2024</t>
  </si>
  <si>
    <t>TXN000228</t>
  </si>
  <si>
    <t>08/01/2024</t>
  </si>
  <si>
    <t>TXN000354</t>
  </si>
  <si>
    <t>01/31/2024</t>
  </si>
  <si>
    <t xml:space="preserve"> SKU0005 </t>
  </si>
  <si>
    <t>TXN000823</t>
  </si>
  <si>
    <t>TXN000772</t>
  </si>
  <si>
    <t>11-Jul-24</t>
  </si>
  <si>
    <t>TXN000836</t>
  </si>
  <si>
    <t>TXN000010</t>
  </si>
  <si>
    <t>08-Oct-24</t>
  </si>
  <si>
    <t>TXN001109</t>
  </si>
  <si>
    <t>TXN000031</t>
  </si>
  <si>
    <t>TXN001189</t>
  </si>
  <si>
    <t>24-Feb-24</t>
  </si>
  <si>
    <t>TXN000692</t>
  </si>
  <si>
    <t>TXN001077</t>
  </si>
  <si>
    <t>TXN001014</t>
  </si>
  <si>
    <t>24-May-24</t>
  </si>
  <si>
    <t>TXN000335</t>
  </si>
  <si>
    <t>TXN000806</t>
  </si>
  <si>
    <t>01/20/2024</t>
  </si>
  <si>
    <t>TXN000463</t>
  </si>
  <si>
    <t>TXN000008</t>
  </si>
  <si>
    <t>2024-02-03</t>
  </si>
  <si>
    <t>TXN000518</t>
  </si>
  <si>
    <t>TXN000198</t>
  </si>
  <si>
    <t>TXN000297</t>
  </si>
  <si>
    <t>28-May-24</t>
  </si>
  <si>
    <t>TXN000393</t>
  </si>
  <si>
    <t>TXN001272</t>
  </si>
  <si>
    <t>TXN001188</t>
  </si>
  <si>
    <t>TXN001066</t>
  </si>
  <si>
    <t>TXN000914</t>
  </si>
  <si>
    <t>TXN000774</t>
  </si>
  <si>
    <t>29/08/2024</t>
  </si>
  <si>
    <t>TXN000511</t>
  </si>
  <si>
    <t>15/11/2024</t>
  </si>
  <si>
    <t>TXN000938</t>
  </si>
  <si>
    <t>26-May-24</t>
  </si>
  <si>
    <t>TXN000123</t>
  </si>
  <si>
    <t>2024-07-01</t>
  </si>
  <si>
    <t>TXN000689</t>
  </si>
  <si>
    <t>12-May-24</t>
  </si>
  <si>
    <t>TXN000379</t>
  </si>
  <si>
    <t>TXN000039</t>
  </si>
  <si>
    <t>TXN000871</t>
  </si>
  <si>
    <t>TXN001169</t>
  </si>
  <si>
    <t>TXN000847</t>
  </si>
  <si>
    <t>12/06/2024</t>
  </si>
  <si>
    <t>TXN000962</t>
  </si>
  <si>
    <t>30-Oct-24</t>
  </si>
  <si>
    <t>TXN000991</t>
  </si>
  <si>
    <t>TXN000163</t>
  </si>
  <si>
    <t>01/05/2024</t>
  </si>
  <si>
    <t>TXN000068</t>
  </si>
  <si>
    <t>05-Aug-24</t>
  </si>
  <si>
    <t>TXN000125</t>
  </si>
  <si>
    <t>TXN000552</t>
  </si>
  <si>
    <t>TXN000005</t>
  </si>
  <si>
    <t>TXN001175</t>
  </si>
  <si>
    <t>30/05/2024</t>
  </si>
  <si>
    <t>TXN000534</t>
  </si>
  <si>
    <t>TXN001140</t>
  </si>
  <si>
    <t>TXN000301</t>
  </si>
  <si>
    <t xml:space="preserve"> SKU0070 </t>
  </si>
  <si>
    <t>TXN000612</t>
  </si>
  <si>
    <t>TXN000748</t>
  </si>
  <si>
    <t>TXN000288</t>
  </si>
  <si>
    <t>TXN000749</t>
  </si>
  <si>
    <t>25-Oct-24</t>
  </si>
  <si>
    <t>TXN000428</t>
  </si>
  <si>
    <t>2024-02-29</t>
  </si>
  <si>
    <t>TXN000609</t>
  </si>
  <si>
    <t>2024-07-10</t>
  </si>
  <si>
    <t>TXN000864</t>
  </si>
  <si>
    <t>05-May-24</t>
  </si>
  <si>
    <t>TXN000385</t>
  </si>
  <si>
    <t>TXN000947</t>
  </si>
  <si>
    <t>10-May-24</t>
  </si>
  <si>
    <t>TXN000909</t>
  </si>
  <si>
    <t>03/06/2024</t>
  </si>
  <si>
    <t>TXN000843</t>
  </si>
  <si>
    <t>TXN000507</t>
  </si>
  <si>
    <t>18/01/2024</t>
  </si>
  <si>
    <t>TXN000357</t>
  </si>
  <si>
    <t>TXN000400</t>
  </si>
  <si>
    <t>TXN001065</t>
  </si>
  <si>
    <t>2024-11-29</t>
  </si>
  <si>
    <t>TXN000865</t>
  </si>
  <si>
    <t>13-Oct-24</t>
  </si>
  <si>
    <t>TXN000353</t>
  </si>
  <si>
    <t>10-Feb-24</t>
  </si>
  <si>
    <t>TXN000845</t>
  </si>
  <si>
    <t>TXN001228</t>
  </si>
  <si>
    <t>TXN001093</t>
  </si>
  <si>
    <t>12/01/2024</t>
  </si>
  <si>
    <t>TXN000699</t>
  </si>
  <si>
    <t>TXN000644</t>
  </si>
  <si>
    <t>09-Oct-24</t>
  </si>
  <si>
    <t>TXN000837</t>
  </si>
  <si>
    <t>TXN000668</t>
  </si>
  <si>
    <t>30/10/2024</t>
  </si>
  <si>
    <t>TXN000887</t>
  </si>
  <si>
    <t>TXN000261</t>
  </si>
  <si>
    <t>03-Sep-24</t>
  </si>
  <si>
    <t>TXN001117</t>
  </si>
  <si>
    <t>TXN000334</t>
  </si>
  <si>
    <t>2024-11-17</t>
  </si>
  <si>
    <t>TXN000154</t>
  </si>
  <si>
    <t>11/25/2024</t>
  </si>
  <si>
    <t>TXN000397</t>
  </si>
  <si>
    <t>TXN000788</t>
  </si>
  <si>
    <t>01/27/2024</t>
  </si>
  <si>
    <t>TXN000502</t>
  </si>
  <si>
    <t>09-Jan-24</t>
  </si>
  <si>
    <t>TXN000817</t>
  </si>
  <si>
    <t>09/26/2024</t>
  </si>
  <si>
    <t>TXN001251</t>
  </si>
  <si>
    <t xml:space="preserve">Daily Basket Water 2kg  </t>
  </si>
  <si>
    <t>TXN000907</t>
  </si>
  <si>
    <t>TXN000722</t>
  </si>
  <si>
    <t>TXN000374</t>
  </si>
  <si>
    <t>TXN000856</t>
  </si>
  <si>
    <t>17/07/2024</t>
  </si>
  <si>
    <t>TXN000591</t>
  </si>
  <si>
    <t>TXN000313</t>
  </si>
  <si>
    <t>TXN000826</t>
  </si>
  <si>
    <t>29/10/2024</t>
  </si>
  <si>
    <t>TXN000599</t>
  </si>
  <si>
    <t>TXN000043</t>
  </si>
  <si>
    <t>2024-10-27</t>
  </si>
  <si>
    <t>TXN001036</t>
  </si>
  <si>
    <t>07/31/2024</t>
  </si>
  <si>
    <t>TXN000646</t>
  </si>
  <si>
    <t>TXN001239</t>
  </si>
  <si>
    <t>TXN001136</t>
  </si>
  <si>
    <t>07-Jan-24</t>
  </si>
  <si>
    <t>TXN000029</t>
  </si>
  <si>
    <t xml:space="preserve"> SKU0041 </t>
  </si>
  <si>
    <t>TXN000523</t>
  </si>
  <si>
    <t>TXN001082</t>
  </si>
  <si>
    <t>18-Jun-24</t>
  </si>
  <si>
    <t>TXN000763</t>
  </si>
  <si>
    <t>09/08/2024</t>
  </si>
  <si>
    <t>TXN001130</t>
  </si>
  <si>
    <t>17-Sep-24</t>
  </si>
  <si>
    <t>TXN000141</t>
  </si>
  <si>
    <t>TXN000971</t>
  </si>
  <si>
    <t>TXN000705</t>
  </si>
  <si>
    <t>29/04/2024</t>
  </si>
  <si>
    <t>TXN001115</t>
  </si>
  <si>
    <t>TXN001195</t>
  </si>
  <si>
    <t>2024-11-07</t>
  </si>
  <si>
    <t>TXN000408</t>
  </si>
  <si>
    <t>TXN000159</t>
  </si>
  <si>
    <t>TXN000945</t>
  </si>
  <si>
    <t>11/06/2024</t>
  </si>
  <si>
    <t>TXN000169</t>
  </si>
  <si>
    <t>TXN000137</t>
  </si>
  <si>
    <t>25/04/2024</t>
  </si>
  <si>
    <t>TXN001071</t>
  </si>
  <si>
    <t>TXN000361</t>
  </si>
  <si>
    <t>06/30/2024</t>
  </si>
  <si>
    <t>TXN000783</t>
  </si>
  <si>
    <t xml:space="preserve"> SKU0060 </t>
  </si>
  <si>
    <t>TXN000446</t>
  </si>
  <si>
    <t>01/01/2024</t>
  </si>
  <si>
    <t>TXN000670</t>
  </si>
  <si>
    <t>31/08/2024</t>
  </si>
  <si>
    <t>TXN000744</t>
  </si>
  <si>
    <t>TXN000273</t>
  </si>
  <si>
    <t>TXN001256</t>
  </si>
  <si>
    <t>TXN000520</t>
  </si>
  <si>
    <t>TXN000815</t>
  </si>
  <si>
    <t>08/04/2024</t>
  </si>
  <si>
    <t>TXN000819</t>
  </si>
  <si>
    <t>2024-03-01</t>
  </si>
  <si>
    <t>TXN000378</t>
  </si>
  <si>
    <t>18/02/2024</t>
  </si>
  <si>
    <t>TXN000735</t>
  </si>
  <si>
    <t>06/28/2024</t>
  </si>
  <si>
    <t>TXN000499</t>
  </si>
  <si>
    <t>2024-09-14</t>
  </si>
  <si>
    <t>TXN000615</t>
  </si>
  <si>
    <t>2024-12-08</t>
  </si>
  <si>
    <t>TXN001257</t>
  </si>
  <si>
    <t>TXN001213</t>
  </si>
  <si>
    <t>TXN001171</t>
  </si>
  <si>
    <t>20/11/2024</t>
  </si>
  <si>
    <t>TXN001219</t>
  </si>
  <si>
    <t>TXN000677</t>
  </si>
  <si>
    <t>2024-11-08</t>
  </si>
  <si>
    <t>TXN001064</t>
  </si>
  <si>
    <t>05/29/2024</t>
  </si>
  <si>
    <t>TXN000098</t>
  </si>
  <si>
    <t>12/07/2024</t>
  </si>
  <si>
    <t>TXN000663</t>
  </si>
  <si>
    <t>10/22/2024</t>
  </si>
  <si>
    <t>TXN000129</t>
  </si>
  <si>
    <t>07/23/2024</t>
  </si>
  <si>
    <t>TXN000891</t>
  </si>
  <si>
    <t>TXN001187</t>
  </si>
  <si>
    <t>22-Sep-24</t>
  </si>
  <si>
    <t>TXN000860</t>
  </si>
  <si>
    <t>02/02/2024</t>
  </si>
  <si>
    <t>TXN000623</t>
  </si>
  <si>
    <t>01/04/2024</t>
  </si>
  <si>
    <t>TXN000545</t>
  </si>
  <si>
    <t>08-Nov-24</t>
  </si>
  <si>
    <t>TXN000380</t>
  </si>
  <si>
    <t>06/09/2024</t>
  </si>
  <si>
    <t>TXN000704</t>
  </si>
  <si>
    <t>TXN000932</t>
  </si>
  <si>
    <t>09/30/2024</t>
  </si>
  <si>
    <t>TXN000204</t>
  </si>
  <si>
    <t>TXN000344</t>
  </si>
  <si>
    <t>07/16/2024</t>
  </si>
  <si>
    <t>TXN001143</t>
  </si>
  <si>
    <t>2024-11-23</t>
  </si>
  <si>
    <t>TXN000655</t>
  </si>
  <si>
    <t>10/18/2024</t>
  </si>
  <si>
    <t>TXN001243</t>
  </si>
  <si>
    <t>TXN000519</t>
  </si>
  <si>
    <t>TXN000919</t>
  </si>
  <si>
    <t>TXN000780</t>
  </si>
  <si>
    <t>07-Mar-24</t>
  </si>
  <si>
    <t>TXN000235</t>
  </si>
  <si>
    <t>TXN000489</t>
  </si>
  <si>
    <t>TXN000238</t>
  </si>
  <si>
    <t>07-Jun-24</t>
  </si>
  <si>
    <t>TXN000550</t>
  </si>
  <si>
    <t>04/05/2024</t>
  </si>
  <si>
    <t>TXN000989</t>
  </si>
  <si>
    <t>TXN000401</t>
  </si>
  <si>
    <t>05/12/2024</t>
  </si>
  <si>
    <t>TXN000896</t>
  </si>
  <si>
    <t>24/02/2024</t>
  </si>
  <si>
    <t>TXN000571</t>
  </si>
  <si>
    <t>TXN000918</t>
  </si>
  <si>
    <t>26-Aug-24</t>
  </si>
  <si>
    <t xml:space="preserve"> SKU0011 </t>
  </si>
  <si>
    <t>TXN000233</t>
  </si>
  <si>
    <t>TXN000795</t>
  </si>
  <si>
    <t>TXN000683</t>
  </si>
  <si>
    <t>TXN000443</t>
  </si>
  <si>
    <t>13/10/2024</t>
  </si>
  <si>
    <t>TXN001254</t>
  </si>
  <si>
    <t>TXN000719</t>
  </si>
  <si>
    <t>TXN000797</t>
  </si>
  <si>
    <t>01/23/2024</t>
  </si>
  <si>
    <t>TXN000099</t>
  </si>
  <si>
    <t>TXN000515</t>
  </si>
  <si>
    <t>28-Feb-24</t>
  </si>
  <si>
    <t>TXN000512</t>
  </si>
  <si>
    <t>TXN000113</t>
  </si>
  <si>
    <t>TXN001275</t>
  </si>
  <si>
    <t>TXN000218</t>
  </si>
  <si>
    <t>2024-03-07</t>
  </si>
  <si>
    <t>TXN000500</t>
  </si>
  <si>
    <t>12/26/2024</t>
  </si>
  <si>
    <t>TXN000314</t>
  </si>
  <si>
    <t>TXN000935</t>
  </si>
  <si>
    <t>TXN000226</t>
  </si>
  <si>
    <t>TXN001142</t>
  </si>
  <si>
    <t>TXN001238</t>
  </si>
  <si>
    <t>02/23/2024</t>
  </si>
  <si>
    <t>TXN000398</t>
  </si>
  <si>
    <t>04-Jun-24</t>
  </si>
  <si>
    <t>TXN000541</t>
  </si>
  <si>
    <t>TXN000329</t>
  </si>
  <si>
    <t>23-Nov-24</t>
  </si>
  <si>
    <t>TXN000796</t>
  </si>
  <si>
    <t>TXN000849</t>
  </si>
  <si>
    <t>19-Apr-24</t>
  </si>
  <si>
    <t>TXN001282</t>
  </si>
  <si>
    <t>TXN000094</t>
  </si>
  <si>
    <t>2024-12-10</t>
  </si>
  <si>
    <t>TXN000214</t>
  </si>
  <si>
    <t>TXN000771</t>
  </si>
  <si>
    <t xml:space="preserve"> SKU0020 </t>
  </si>
  <si>
    <t>TXN000338</t>
  </si>
  <si>
    <t>TXN000804</t>
  </si>
  <si>
    <t>TXN000213</t>
  </si>
  <si>
    <t>TXN000619</t>
  </si>
  <si>
    <t>TXN000037</t>
  </si>
  <si>
    <t>TXN000106</t>
  </si>
  <si>
    <t>TXN000363</t>
  </si>
  <si>
    <t>TXN000851</t>
  </si>
  <si>
    <t>2024-01-10</t>
  </si>
  <si>
    <t>TXN000757</t>
  </si>
  <si>
    <t>TXN000759</t>
  </si>
  <si>
    <t>25/03/2024</t>
  </si>
  <si>
    <t>TXN000366</t>
  </si>
  <si>
    <t>05/03/2024</t>
  </si>
  <si>
    <t>TXN000857</t>
  </si>
  <si>
    <t>2024-07-03</t>
  </si>
  <si>
    <t>TXN001124</t>
  </si>
  <si>
    <t>TXN000566</t>
  </si>
  <si>
    <t>TXN000250</t>
  </si>
  <si>
    <t>TXN000477</t>
  </si>
  <si>
    <t>15-Jan-24</t>
  </si>
  <si>
    <t>TXN000782</t>
  </si>
  <si>
    <t>05/13/2024</t>
  </si>
  <si>
    <t>TXN000455</t>
  </si>
  <si>
    <t xml:space="preserve"> SKU0069 </t>
  </si>
  <si>
    <t>TXN001207</t>
  </si>
  <si>
    <t>TXN000231</t>
  </si>
  <si>
    <t>21-Nov-24</t>
  </si>
  <si>
    <t>TXN000653</t>
  </si>
  <si>
    <t>18/08/2024</t>
  </si>
  <si>
    <t>TXN000071</t>
  </si>
  <si>
    <t>01/11/2024</t>
  </si>
  <si>
    <t>TXN000611</t>
  </si>
  <si>
    <t>TXN001247</t>
  </si>
  <si>
    <t>TXN001290</t>
  </si>
  <si>
    <t>2024-12-01</t>
  </si>
  <si>
    <t>TXN000411</t>
  </si>
  <si>
    <t>12/12/2024</t>
  </si>
  <si>
    <t>TXN001233</t>
  </si>
  <si>
    <t>17-Feb-24</t>
  </si>
  <si>
    <t>TXN000339</t>
  </si>
  <si>
    <t>TXN001026</t>
  </si>
  <si>
    <t>TXN000044</t>
  </si>
  <si>
    <t>TXN000540</t>
  </si>
  <si>
    <t>14/04/2024</t>
  </si>
  <si>
    <t>TXN000602</t>
  </si>
  <si>
    <t>TXN000966</t>
  </si>
  <si>
    <t>TXN001199</t>
  </si>
  <si>
    <t>29-Oct-24</t>
  </si>
  <si>
    <t>TXN000418</t>
  </si>
  <si>
    <t>TXN000838</t>
  </si>
  <si>
    <t>TXN001116</t>
  </si>
  <si>
    <t>01/07/2024</t>
  </si>
  <si>
    <t xml:space="preserve">Fresh Valley Vegetables 6-pack  </t>
  </si>
  <si>
    <t>TXN000807</t>
  </si>
  <si>
    <t>TXN000883</t>
  </si>
  <si>
    <t>TXN001249</t>
  </si>
  <si>
    <t>07-Dec-24</t>
  </si>
  <si>
    <t>TXN000638</t>
  </si>
  <si>
    <t>TXN000424</t>
  </si>
  <si>
    <t>27-Dec-24</t>
  </si>
  <si>
    <t xml:space="preserve">Sonali Tea &amp; Coffee 500ml  </t>
  </si>
  <si>
    <t>TXN000728</t>
  </si>
  <si>
    <t>29-Jul-24</t>
  </si>
  <si>
    <t>TXN000968</t>
  </si>
  <si>
    <t>TXN000377</t>
  </si>
  <si>
    <t>TXN000525</t>
  </si>
  <si>
    <t>TXN001154</t>
  </si>
  <si>
    <t>TXN000151</t>
  </si>
  <si>
    <t>TXN001212</t>
  </si>
  <si>
    <t>TXN000982</t>
  </si>
  <si>
    <t>03/12/2024</t>
  </si>
  <si>
    <t xml:space="preserve"> SKU0047 </t>
  </si>
  <si>
    <t>TXN000955</t>
  </si>
  <si>
    <t>03/28/2024</t>
  </si>
  <si>
    <t>TXN001204</t>
  </si>
  <si>
    <t>2024-08-02</t>
  </si>
  <si>
    <t>TXN000144</t>
  </si>
  <si>
    <t>TXN000718</t>
  </si>
  <si>
    <t>2024-09-16</t>
  </si>
  <si>
    <t>TXN000527</t>
  </si>
  <si>
    <t>TXN000584</t>
  </si>
  <si>
    <t>10/27/2024</t>
  </si>
  <si>
    <t>TXN000976</t>
  </si>
  <si>
    <t>13/02/2024</t>
  </si>
  <si>
    <t>TXN000567</t>
  </si>
  <si>
    <t>TXN000441</t>
  </si>
  <si>
    <t>TXN000175</t>
  </si>
  <si>
    <t>TXN001129</t>
  </si>
  <si>
    <t>2024-05-30</t>
  </si>
  <si>
    <t xml:space="preserve"> SKU0010 </t>
  </si>
  <si>
    <t>TXN000124</t>
  </si>
  <si>
    <t>TXN000139</t>
  </si>
  <si>
    <t>TXN000880</t>
  </si>
  <si>
    <t>2024-02-16</t>
  </si>
  <si>
    <t>TXN001076</t>
  </si>
  <si>
    <t>TXN000733</t>
  </si>
  <si>
    <t>17-Mar-24</t>
  </si>
  <si>
    <t>TXN000625</t>
  </si>
  <si>
    <t>TXN000785</t>
  </si>
  <si>
    <t>05/15/2024</t>
  </si>
  <si>
    <t>TXN000183</t>
  </si>
  <si>
    <t>2024-07-09</t>
  </si>
  <si>
    <t>TXN000618</t>
  </si>
  <si>
    <t>2024-10-26</t>
  </si>
  <si>
    <t>TXN000691</t>
  </si>
  <si>
    <t>04/15/2024</t>
  </si>
  <si>
    <t>TXN001173</t>
  </si>
  <si>
    <t>TXN000241</t>
  </si>
  <si>
    <t>TXN000459</t>
  </si>
  <si>
    <t>TXN000682</t>
  </si>
  <si>
    <t>TXN000466</t>
  </si>
  <si>
    <t>2024-12-26</t>
  </si>
  <si>
    <t>TXN000146</t>
  </si>
  <si>
    <t>TXN000207</t>
  </si>
  <si>
    <t>TXN001160</t>
  </si>
  <si>
    <t>30-Dec-24</t>
  </si>
  <si>
    <t>TXN000325</t>
  </si>
  <si>
    <t>TXN000658</t>
  </si>
  <si>
    <t>TXN001222</t>
  </si>
  <si>
    <t>TXN000715</t>
  </si>
  <si>
    <t>TXN001236</t>
  </si>
  <si>
    <t>2024-01-03</t>
  </si>
  <si>
    <t>TXN001266</t>
  </si>
  <si>
    <t>2024-07-18</t>
  </si>
  <si>
    <t>TXN000080</t>
  </si>
  <si>
    <t>TXN001234</t>
  </si>
  <si>
    <t>TXN000688</t>
  </si>
  <si>
    <t>TXN000230</t>
  </si>
  <si>
    <t>TXN001286</t>
  </si>
  <si>
    <t>TXN001184</t>
  </si>
  <si>
    <t>TXN000741</t>
  </si>
  <si>
    <t>2024-01-05</t>
  </si>
  <si>
    <t>TXN000101</t>
  </si>
  <si>
    <t>TXN000291</t>
  </si>
  <si>
    <t>06/27/2024</t>
  </si>
  <si>
    <t>TXN000445</t>
  </si>
  <si>
    <t>TXN000879</t>
  </si>
  <si>
    <t>2024-12-27</t>
  </si>
  <si>
    <t>TXN001078</t>
  </si>
  <si>
    <t>TXN000740</t>
  </si>
  <si>
    <t>TXN000392</t>
  </si>
  <si>
    <t>TXN000087</t>
  </si>
  <si>
    <t>TXN000667</t>
  </si>
  <si>
    <t>07/28/2024</t>
  </si>
  <si>
    <t>TXN001202</t>
  </si>
  <si>
    <t>05-Apr-24</t>
  </si>
  <si>
    <t>TXN000045</t>
  </si>
  <si>
    <t>24/12/2024</t>
  </si>
  <si>
    <t>TXN000789</t>
  </si>
  <si>
    <t>TXN001003</t>
  </si>
  <si>
    <t>TXN001138</t>
  </si>
  <si>
    <t>14-Jun-24</t>
  </si>
  <si>
    <t>TXN000025</t>
  </si>
  <si>
    <t xml:space="preserve"> SKU0066 </t>
  </si>
  <si>
    <t>TXN000833</t>
  </si>
  <si>
    <t>26-Jan-24</t>
  </si>
  <si>
    <t xml:space="preserve">Nature's Best Vegetables 200ml  </t>
  </si>
  <si>
    <t>TXN000592</t>
  </si>
  <si>
    <t>30-Jul-24</t>
  </si>
  <si>
    <t>TXN000974</t>
  </si>
  <si>
    <t>2024-07-07</t>
  </si>
  <si>
    <t>TXN001057</t>
  </si>
  <si>
    <t>TXN000110</t>
  </si>
  <si>
    <t>TXN001161</t>
  </si>
  <si>
    <t>06/16/2024</t>
  </si>
  <si>
    <t>TXN000223</t>
  </si>
  <si>
    <t>25-Apr-24</t>
  </si>
  <si>
    <t>TXN001053</t>
  </si>
  <si>
    <t>TXN000723</t>
  </si>
  <si>
    <t>TXN000056</t>
  </si>
  <si>
    <t>11-Aug-24</t>
  </si>
  <si>
    <t>TXN000254</t>
  </si>
  <si>
    <t>14-Mar-24</t>
  </si>
  <si>
    <t>TXN001073</t>
  </si>
  <si>
    <t>TXN000643</t>
  </si>
  <si>
    <t>TXN000546</t>
  </si>
  <si>
    <t>2024-02-11</t>
  </si>
  <si>
    <t>TXN000478</t>
  </si>
  <si>
    <t>TXN000950</t>
  </si>
  <si>
    <t>11/10/2024</t>
  </si>
  <si>
    <t>TXN000844</t>
  </si>
  <si>
    <t>08-Jan-24</t>
  </si>
  <si>
    <t>TXN000064</t>
  </si>
  <si>
    <t>2024-12-15</t>
  </si>
  <si>
    <t>TXN000414</t>
  </si>
  <si>
    <t>15/02/2024</t>
  </si>
  <si>
    <t>TXN000975</t>
  </si>
  <si>
    <t>TXN000885</t>
  </si>
  <si>
    <t>TXN000452</t>
  </si>
  <si>
    <t>2024-10-10</t>
  </si>
  <si>
    <t>TXN000370</t>
  </si>
  <si>
    <t>TXN000690</t>
  </si>
  <si>
    <t>TXN000220</t>
  </si>
  <si>
    <t>TXN001252</t>
  </si>
  <si>
    <t>10/31/2024</t>
  </si>
  <si>
    <t>TXN000022</t>
  </si>
  <si>
    <t>2024-03-06</t>
  </si>
  <si>
    <t>TXN000761</t>
  </si>
  <si>
    <t>TXN000870</t>
  </si>
  <si>
    <t>08-Feb-24</t>
  </si>
  <si>
    <t>TXN000421</t>
  </si>
  <si>
    <t>2024-06-05</t>
  </si>
  <si>
    <t>TXN000200</t>
  </si>
  <si>
    <t>TXN000451</t>
  </si>
  <si>
    <t>2024-10-20</t>
  </si>
  <si>
    <t>TXN001162</t>
  </si>
  <si>
    <t>22-Jun-24</t>
  </si>
  <si>
    <t>TXN001020</t>
  </si>
  <si>
    <t>21/05/2024</t>
  </si>
  <si>
    <t>TXN000912</t>
  </si>
  <si>
    <t>TXN000697</t>
  </si>
  <si>
    <t>TXN000812</t>
  </si>
  <si>
    <t>16-Nov-24</t>
  </si>
  <si>
    <t>TXN000911</t>
  </si>
  <si>
    <t>TXN001050</t>
  </si>
  <si>
    <t>TXN000506</t>
  </si>
  <si>
    <t>22-Jul-24</t>
  </si>
  <si>
    <t>TXN001209</t>
  </si>
  <si>
    <t>06/05/2024</t>
  </si>
  <si>
    <t>TXN000406</t>
  </si>
  <si>
    <t>TXN000318</t>
  </si>
  <si>
    <t>TXN000184</t>
  </si>
  <si>
    <t>01-Feb-24</t>
  </si>
  <si>
    <t>TXN001121</t>
  </si>
  <si>
    <t>18-Jul-24</t>
  </si>
  <si>
    <t>TXN001241</t>
  </si>
  <si>
    <t>10-Nov-24</t>
  </si>
  <si>
    <t>TXN000610</t>
  </si>
  <si>
    <t>TXN000627</t>
  </si>
  <si>
    <t>2024-07-06</t>
  </si>
  <si>
    <t>TXN000486</t>
  </si>
  <si>
    <t>TXN000279</t>
  </si>
  <si>
    <t>TXN000631</t>
  </si>
  <si>
    <t>TXN000021</t>
  </si>
  <si>
    <t>TXN000171</t>
  </si>
  <si>
    <t>TXN000902</t>
  </si>
  <si>
    <t>TXN001040</t>
  </si>
  <si>
    <t>31-Mar-24</t>
  </si>
  <si>
    <t>TXN000177</t>
  </si>
  <si>
    <t>TXN000328</t>
  </si>
  <si>
    <t>27/06/2024</t>
  </si>
  <si>
    <t>TXN000707</t>
  </si>
  <si>
    <t>TXN001223</t>
  </si>
  <si>
    <t>TXN000471</t>
  </si>
  <si>
    <t>TXN001232</t>
  </si>
  <si>
    <t>2024-01-09</t>
  </si>
  <si>
    <t>TXN000267</t>
  </si>
  <si>
    <t>TXN000616</t>
  </si>
  <si>
    <t>TXN000131</t>
  </si>
  <si>
    <t>TXN000866</t>
  </si>
  <si>
    <t>23/11/2024</t>
  </si>
  <si>
    <t>TXN001281</t>
  </si>
  <si>
    <t>06/06/2024</t>
  </si>
  <si>
    <t>TXN001237</t>
  </si>
  <si>
    <t>2024-08-23</t>
  </si>
  <si>
    <t>TXN000490</t>
  </si>
  <si>
    <t>TXN000607</t>
  </si>
  <si>
    <t>TXN001218</t>
  </si>
  <si>
    <t>TXN001165</t>
  </si>
  <si>
    <t>30-Sep-24</t>
  </si>
  <si>
    <t>TXN000417</t>
  </si>
  <si>
    <t>TXN000153</t>
  </si>
  <si>
    <t>TXN000890</t>
  </si>
  <si>
    <t>TXN000850</t>
  </si>
  <si>
    <t>TXN000280</t>
  </si>
  <si>
    <t>TXN001035</t>
  </si>
  <si>
    <t>TXN000270</t>
  </si>
  <si>
    <t>TXN000097</t>
  </si>
  <si>
    <t>2024-12-02</t>
  </si>
  <si>
    <t>TXN000211</t>
  </si>
  <si>
    <t>2024-09-17</t>
  </si>
  <si>
    <t xml:space="preserve">Nature's Best Cakes 2kg  </t>
  </si>
  <si>
    <t>TXN000570</t>
  </si>
  <si>
    <t>2024-09-08</t>
  </si>
  <si>
    <t>TXN001287</t>
  </si>
  <si>
    <t>2024-06-30</t>
  </si>
  <si>
    <t>TXN000872</t>
  </si>
  <si>
    <t>TXN000533</t>
  </si>
  <si>
    <t>05/06/2024</t>
  </si>
  <si>
    <t>TXN001284</t>
  </si>
  <si>
    <t>21/10/2024</t>
  </si>
  <si>
    <t>TXN000713</t>
  </si>
  <si>
    <t>TXN000078</t>
  </si>
  <si>
    <t>06/11/2024</t>
  </si>
  <si>
    <t>TXN000264</t>
  </si>
  <si>
    <t>21-May-24</t>
  </si>
  <si>
    <t>TXN000150</t>
  </si>
  <si>
    <t>TXN000470</t>
  </si>
  <si>
    <t>TXN000565</t>
  </si>
  <si>
    <t>09-Sep-24</t>
  </si>
  <si>
    <t>TXN000462</t>
  </si>
  <si>
    <t>TXN000696</t>
  </si>
  <si>
    <t>TXN001176</t>
  </si>
  <si>
    <t>TXN000929</t>
  </si>
  <si>
    <t>TXN001215</t>
  </si>
  <si>
    <t>TXN000587</t>
  </si>
  <si>
    <t>TXN000244</t>
  </si>
  <si>
    <t>TXN001112</t>
  </si>
  <si>
    <t>TXN000752</t>
  </si>
  <si>
    <t>TXN000649</t>
  </si>
  <si>
    <t>TXN001191</t>
  </si>
  <si>
    <t>TXN000596</t>
  </si>
  <si>
    <t>2024-03-04</t>
  </si>
  <si>
    <t>TXN000934</t>
  </si>
  <si>
    <t>18-Mar-24</t>
  </si>
  <si>
    <t>TXN000156</t>
  </si>
  <si>
    <t>05/30/2024</t>
  </si>
  <si>
    <t>TXN001151</t>
  </si>
  <si>
    <t>TXN001000</t>
  </si>
  <si>
    <t>31-Aug-24</t>
  </si>
  <si>
    <t>TXN001047</t>
  </si>
  <si>
    <t>03/02/2024</t>
  </si>
  <si>
    <t>TXN000026</t>
  </si>
  <si>
    <t>TXN000197</t>
  </si>
  <si>
    <t>TXN001089</t>
  </si>
  <si>
    <t>TXN000016</t>
  </si>
  <si>
    <t>20/12/2024</t>
  </si>
  <si>
    <t>TXN000884</t>
  </si>
  <si>
    <t>2024-08-11</t>
  </si>
  <si>
    <t>TXN000622</t>
  </si>
  <si>
    <t>TXN001051</t>
  </si>
  <si>
    <t>TXN001068</t>
  </si>
  <si>
    <t>TXN000498</t>
  </si>
  <si>
    <t>04/14/2024</t>
  </si>
  <si>
    <t>TXN000793</t>
  </si>
  <si>
    <t>TXN000965</t>
  </si>
  <si>
    <t>TXN000516</t>
  </si>
  <si>
    <t>12/05/2024</t>
  </si>
  <si>
    <t>TXN001096</t>
  </si>
  <si>
    <t>11/14/2024</t>
  </si>
  <si>
    <t>TXN000543</t>
  </si>
  <si>
    <t>25-Aug-24</t>
  </si>
  <si>
    <t>TXN000457</t>
  </si>
  <si>
    <t>TXN000634</t>
  </si>
  <si>
    <t>TXN000432</t>
  </si>
  <si>
    <t>TXN000628</t>
  </si>
  <si>
    <t>TXN000729</t>
  </si>
  <si>
    <t>TXN001289</t>
  </si>
  <si>
    <t>TXN000210</t>
  </si>
  <si>
    <t>10-Oct-24</t>
  </si>
  <si>
    <t>TXN000317</t>
  </si>
  <si>
    <t>05/07/2024</t>
  </si>
  <si>
    <t>TXN000514</t>
  </si>
  <si>
    <t>TXN000830</t>
  </si>
  <si>
    <t>TXN000320</t>
  </si>
  <si>
    <t>2024-02-18</t>
  </si>
  <si>
    <t>TXN001032</t>
  </si>
  <si>
    <t>TXN000142</t>
  </si>
  <si>
    <t>TXN001111</t>
  </si>
  <si>
    <t>TXN000754</t>
  </si>
  <si>
    <t>TXN001002</t>
  </si>
  <si>
    <t>02-Jun-24</t>
  </si>
  <si>
    <t>TXN001240</t>
  </si>
  <si>
    <t>TXN000581</t>
  </si>
  <si>
    <t>2024-12-22</t>
  </si>
  <si>
    <t>TXN000563</t>
  </si>
  <si>
    <t>17-Oct-24</t>
  </si>
  <si>
    <t>TXN000399</t>
  </si>
  <si>
    <t>07/10/2024</t>
  </si>
  <si>
    <t>TXN000669</t>
  </si>
  <si>
    <t>02/24/2024</t>
  </si>
  <si>
    <t>TXN000253</t>
  </si>
  <si>
    <t>TXN000908</t>
  </si>
  <si>
    <t>TXN000469</t>
  </si>
  <si>
    <t>TXN000915</t>
  </si>
  <si>
    <t>TXN000358</t>
  </si>
  <si>
    <t>2024-04-07</t>
  </si>
  <si>
    <t xml:space="preserve"> SKU0025 </t>
  </si>
  <si>
    <t>TXN001279</t>
  </si>
  <si>
    <t>TXN001203</t>
  </si>
  <si>
    <t>TXN000509</t>
  </si>
  <si>
    <t>01-Aug-24</t>
  </si>
  <si>
    <t>TXN000750</t>
  </si>
  <si>
    <t>04-Dec-24</t>
  </si>
  <si>
    <t>TXN000130</t>
  </si>
  <si>
    <t>TXN000145</t>
  </si>
  <si>
    <t>TXN000961</t>
  </si>
  <si>
    <t>04/23/2024</t>
  </si>
  <si>
    <t>TXN000848</t>
  </si>
  <si>
    <t>TXN000716</t>
  </si>
  <si>
    <t>TXN000906</t>
  </si>
  <si>
    <t>TXN001097</t>
  </si>
  <si>
    <t>2024-12-29</t>
  </si>
  <si>
    <t>TXN000236</t>
  </si>
  <si>
    <t>TXN001062</t>
  </si>
  <si>
    <t>OrderID</t>
  </si>
  <si>
    <t>OrderLineID</t>
  </si>
  <si>
    <t>OrderDateTime</t>
  </si>
  <si>
    <t>CustomerID</t>
  </si>
  <si>
    <t>PaymentMethod</t>
  </si>
  <si>
    <t>DeliveryDistrict</t>
  </si>
  <si>
    <t>DeliveryStatus</t>
  </si>
  <si>
    <t>ORD10092</t>
  </si>
  <si>
    <t>ORD10092-L1</t>
  </si>
  <si>
    <t>30-03-2024 4:45 PM</t>
  </si>
  <si>
    <t>CUST0109</t>
  </si>
  <si>
    <t>৳400.20</t>
  </si>
  <si>
    <t>bkash</t>
  </si>
  <si>
    <t>Sylhet</t>
  </si>
  <si>
    <t>DELIVERED</t>
  </si>
  <si>
    <t>ORD10427</t>
  </si>
  <si>
    <t>ORD10427-L1</t>
  </si>
  <si>
    <t>29-09-2024 3:15 PM</t>
  </si>
  <si>
    <t>CUST0038</t>
  </si>
  <si>
    <t>Khulna</t>
  </si>
  <si>
    <t>Delivered</t>
  </si>
  <si>
    <t>ORD10252</t>
  </si>
  <si>
    <t>ORD10252-L1</t>
  </si>
  <si>
    <t>04-11-2024 6:15 PM</t>
  </si>
  <si>
    <t>CUST0034</t>
  </si>
  <si>
    <t>nagad</t>
  </si>
  <si>
    <t>Dhaka</t>
  </si>
  <si>
    <t>delivered</t>
  </si>
  <si>
    <t>ORD10847</t>
  </si>
  <si>
    <t>ORD10847-L1</t>
  </si>
  <si>
    <t>2024-06-13T16:30:00</t>
  </si>
  <si>
    <t>CUST0070</t>
  </si>
  <si>
    <t>Nagad</t>
  </si>
  <si>
    <t>Chattogram</t>
  </si>
  <si>
    <t>Returned</t>
  </si>
  <si>
    <t>ORD10068</t>
  </si>
  <si>
    <t>ORD10068-L1</t>
  </si>
  <si>
    <t>2024-01-29T13:15:00</t>
  </si>
  <si>
    <t>CUST0025</t>
  </si>
  <si>
    <t>৳525.84</t>
  </si>
  <si>
    <t>Narayanganj</t>
  </si>
  <si>
    <t>Pending</t>
  </si>
  <si>
    <t>ORD10780</t>
  </si>
  <si>
    <t>ORD10780-L1</t>
  </si>
  <si>
    <t>2024-02-16T10:45:00</t>
  </si>
  <si>
    <t>CUST0008</t>
  </si>
  <si>
    <t>Cumilla</t>
  </si>
  <si>
    <t>ORD10840</t>
  </si>
  <si>
    <t>ORD10840-L1</t>
  </si>
  <si>
    <t>06-10-2024 9:45 AM</t>
  </si>
  <si>
    <t>CUST0091</t>
  </si>
  <si>
    <t>৳426.25</t>
  </si>
  <si>
    <t>RAJSHAHI</t>
  </si>
  <si>
    <t>Cancelled</t>
  </si>
  <si>
    <t>ORD11008</t>
  </si>
  <si>
    <t>ORD11008-L1</t>
  </si>
  <si>
    <t>21-12-2024 3:30 PM</t>
  </si>
  <si>
    <t>CUST0117</t>
  </si>
  <si>
    <t>In Transit</t>
  </si>
  <si>
    <t>ORD10403</t>
  </si>
  <si>
    <t>ORD10403-L1</t>
  </si>
  <si>
    <t>19-02-2024 8:45 AM</t>
  </si>
  <si>
    <t>CUST0162</t>
  </si>
  <si>
    <t>৳122.65</t>
  </si>
  <si>
    <t>COD</t>
  </si>
  <si>
    <t>Gazipur</t>
  </si>
  <si>
    <t>ORD10184</t>
  </si>
  <si>
    <t>ORD10184-L1</t>
  </si>
  <si>
    <t>2024-04-12T15:15:00</t>
  </si>
  <si>
    <t>CUST0031</t>
  </si>
  <si>
    <t>৳255.60</t>
  </si>
  <si>
    <t>Rajshahi</t>
  </si>
  <si>
    <t>ORD10985</t>
  </si>
  <si>
    <t>ORD10985-L1</t>
  </si>
  <si>
    <t>12-01-2024 11:30 AM</t>
  </si>
  <si>
    <t>CUST0169</t>
  </si>
  <si>
    <t>ORD10705</t>
  </si>
  <si>
    <t>ORD10705-L1</t>
  </si>
  <si>
    <t>20-08-2024 3:30 PM</t>
  </si>
  <si>
    <t>CUST0035</t>
  </si>
  <si>
    <t>CUMILLA</t>
  </si>
  <si>
    <t>ORD10622</t>
  </si>
  <si>
    <t>ORD10622-L1</t>
  </si>
  <si>
    <t>30-01-2024 9:45 PM</t>
  </si>
  <si>
    <t>CUST0152</t>
  </si>
  <si>
    <t>ORD10493</t>
  </si>
  <si>
    <t>ORD10493-L1</t>
  </si>
  <si>
    <t>08-04-2024 12:45 PM</t>
  </si>
  <si>
    <t>CUST0148</t>
  </si>
  <si>
    <t>৳255.76</t>
  </si>
  <si>
    <t>DHAKA</t>
  </si>
  <si>
    <t>ORD10236</t>
  </si>
  <si>
    <t>ORD10236-L1</t>
  </si>
  <si>
    <t>20-10-2024 9:00 PM</t>
  </si>
  <si>
    <t>CUST0033</t>
  </si>
  <si>
    <t>Cash on Delivery</t>
  </si>
  <si>
    <t>ORD10129</t>
  </si>
  <si>
    <t>ORD10129-L1</t>
  </si>
  <si>
    <t>2024-07-01T16:45:00</t>
  </si>
  <si>
    <t>CUST0005</t>
  </si>
  <si>
    <t>ORD10553</t>
  </si>
  <si>
    <t>ORD10553-L1</t>
  </si>
  <si>
    <t>2024-10-05T22:45:00</t>
  </si>
  <si>
    <t>cod</t>
  </si>
  <si>
    <t>ORD10008</t>
  </si>
  <si>
    <t>ORD10008-L1</t>
  </si>
  <si>
    <t>2024-02-24T11:15:00</t>
  </si>
  <si>
    <t>ORD10697</t>
  </si>
  <si>
    <t>ORD10697-L1</t>
  </si>
  <si>
    <t>04-05-2024 9:15 AM</t>
  </si>
  <si>
    <t>CUST0142</t>
  </si>
  <si>
    <t>৳53.26</t>
  </si>
  <si>
    <t>ORD10364</t>
  </si>
  <si>
    <t>ORD10364-L1</t>
  </si>
  <si>
    <t>09-08-2024 12:15 PM</t>
  </si>
  <si>
    <t>CUST0097</t>
  </si>
  <si>
    <t>ORD10991</t>
  </si>
  <si>
    <t>ORD10991-L1</t>
  </si>
  <si>
    <t>05-10-2024 11:45 AM</t>
  </si>
  <si>
    <t>ORD10845</t>
  </si>
  <si>
    <t>ORD10845-L1</t>
  </si>
  <si>
    <t>29-09-2024 10:15 AM</t>
  </si>
  <si>
    <t>CUST0089</t>
  </si>
  <si>
    <t>ORD10392</t>
  </si>
  <si>
    <t>ORD10392-L1</t>
  </si>
  <si>
    <t>09-12-2024 10:45 AM</t>
  </si>
  <si>
    <t>ORD10984</t>
  </si>
  <si>
    <t>ORD10984-L1</t>
  </si>
  <si>
    <t>13-01-2024 10:30 PM</t>
  </si>
  <si>
    <t>CUST0082</t>
  </si>
  <si>
    <t>৳127.82</t>
  </si>
  <si>
    <t>ORD10388</t>
  </si>
  <si>
    <t>ORD10388-L1</t>
  </si>
  <si>
    <t>07-10-2024 7:15 PM</t>
  </si>
  <si>
    <t>CUST0182</t>
  </si>
  <si>
    <t>ORD10336</t>
  </si>
  <si>
    <t>ORD10336-L1</t>
  </si>
  <si>
    <t>14-02-2024 5:30 PM</t>
  </si>
  <si>
    <t>CUST0177</t>
  </si>
  <si>
    <t>৳366.78</t>
  </si>
  <si>
    <t>ORD10559</t>
  </si>
  <si>
    <t>ORD10559-L1</t>
  </si>
  <si>
    <t>02-03-2024 5:00 PM</t>
  </si>
  <si>
    <t>CUST0099</t>
  </si>
  <si>
    <t>ORD10380</t>
  </si>
  <si>
    <t>ORD10380-L1</t>
  </si>
  <si>
    <t>2024-05-05T15:45:00</t>
  </si>
  <si>
    <t>CUST0058</t>
  </si>
  <si>
    <t>ORD10807</t>
  </si>
  <si>
    <t>ORD10807-L1</t>
  </si>
  <si>
    <t>2024-12-20T21:15:00</t>
  </si>
  <si>
    <t>৳293.11</t>
  </si>
  <si>
    <t>ORD10464</t>
  </si>
  <si>
    <t>ORD10464-L1</t>
  </si>
  <si>
    <t>25-03-2024 7:00 PM</t>
  </si>
  <si>
    <t>CUST0197</t>
  </si>
  <si>
    <t>৳324.29</t>
  </si>
  <si>
    <t>ORD10348</t>
  </si>
  <si>
    <t>ORD10348-L1</t>
  </si>
  <si>
    <t>15-04-2024 8:45 AM</t>
  </si>
  <si>
    <t>CUST0052</t>
  </si>
  <si>
    <t>ORD10900</t>
  </si>
  <si>
    <t>ORD10900-L1</t>
  </si>
  <si>
    <t>12-06-2024 11:00 AM</t>
  </si>
  <si>
    <t>CUST0155</t>
  </si>
  <si>
    <t>৳103.92</t>
  </si>
  <si>
    <t>ORD10227</t>
  </si>
  <si>
    <t>ORD10227-L1</t>
  </si>
  <si>
    <t>27-05-2024 8:15 PM</t>
  </si>
  <si>
    <t>CUST0042</t>
  </si>
  <si>
    <t>ORD10609</t>
  </si>
  <si>
    <t>ORD10609-L1</t>
  </si>
  <si>
    <t>2024-05-27T18:30:00</t>
  </si>
  <si>
    <t>ORD10413</t>
  </si>
  <si>
    <t>ORD10413-L1</t>
  </si>
  <si>
    <t>2024-11-04T20:15:00</t>
  </si>
  <si>
    <t>ORD10172</t>
  </si>
  <si>
    <t>ORD10172-L1</t>
  </si>
  <si>
    <t>2024-12-01T21:00:00</t>
  </si>
  <si>
    <t>CUST0171</t>
  </si>
  <si>
    <t>ORD10714</t>
  </si>
  <si>
    <t>ORD10714-L1</t>
  </si>
  <si>
    <t>29-02-2024 4:30 PM</t>
  </si>
  <si>
    <t>CUST0124</t>
  </si>
  <si>
    <t>ORD11034</t>
  </si>
  <si>
    <t>ORD11034-L1</t>
  </si>
  <si>
    <t>2024-11-28T12:30:00</t>
  </si>
  <si>
    <t>CUST0078</t>
  </si>
  <si>
    <t>ORD10138</t>
  </si>
  <si>
    <t>ORD10138-L1</t>
  </si>
  <si>
    <t>2024-06-09T16:00:00</t>
  </si>
  <si>
    <t>ORD10619</t>
  </si>
  <si>
    <t>ORD10619-L1</t>
  </si>
  <si>
    <t>10-01-2024 4:00 PM</t>
  </si>
  <si>
    <t>CUST0023</t>
  </si>
  <si>
    <t>CHATTOGRAM</t>
  </si>
  <si>
    <t>ORD10966</t>
  </si>
  <si>
    <t>ORD10966-L1</t>
  </si>
  <si>
    <t>09-06-2024 4:45 PM</t>
  </si>
  <si>
    <t>CUST0167</t>
  </si>
  <si>
    <t>GAZIPUR</t>
  </si>
  <si>
    <t>ORD10581</t>
  </si>
  <si>
    <t>ORD10581-L1</t>
  </si>
  <si>
    <t>02-05-2024 3:15 PM</t>
  </si>
  <si>
    <t>CUST0006</t>
  </si>
  <si>
    <t>৳311.16</t>
  </si>
  <si>
    <t>ORD10551</t>
  </si>
  <si>
    <t>ORD10551-L1</t>
  </si>
  <si>
    <t>08-10-2024 5:00 PM</t>
  </si>
  <si>
    <t>CUST0185</t>
  </si>
  <si>
    <t>ORD10537</t>
  </si>
  <si>
    <t>ORD10537-L1</t>
  </si>
  <si>
    <t>2024-05-20T17:15:00</t>
  </si>
  <si>
    <t>CUST0150</t>
  </si>
  <si>
    <t>৳86.66</t>
  </si>
  <si>
    <t>ORD10356</t>
  </si>
  <si>
    <t>ORD10356-L1</t>
  </si>
  <si>
    <t>14-02-2024 4:45 PM</t>
  </si>
  <si>
    <t>KHULNA</t>
  </si>
  <si>
    <t>ORD10865</t>
  </si>
  <si>
    <t>ORD10865-L1</t>
  </si>
  <si>
    <t>04-06-2024 4:15 PM</t>
  </si>
  <si>
    <t>ORD10644</t>
  </si>
  <si>
    <t>ORD10644-L1</t>
  </si>
  <si>
    <t>2024-11-02T13:45:00</t>
  </si>
  <si>
    <t>CUST0163</t>
  </si>
  <si>
    <t>ORD10069</t>
  </si>
  <si>
    <t>ORD10069-L1</t>
  </si>
  <si>
    <t>2024-09-17T13:00:00</t>
  </si>
  <si>
    <t>CUST0113</t>
  </si>
  <si>
    <t>৳130.90</t>
  </si>
  <si>
    <t>ORD10240</t>
  </si>
  <si>
    <t>ORD10240-L1</t>
  </si>
  <si>
    <t>09-08-2024 3:45 PM</t>
  </si>
  <si>
    <t>CUST0076</t>
  </si>
  <si>
    <t>৳450.02</t>
  </si>
  <si>
    <t>ORD10352</t>
  </si>
  <si>
    <t>ORD10352-L1</t>
  </si>
  <si>
    <t>2024-10-08T09:45:00</t>
  </si>
  <si>
    <t>CUST0080</t>
  </si>
  <si>
    <t>৳270.43</t>
  </si>
  <si>
    <t>ORD10879</t>
  </si>
  <si>
    <t>ORD10879-L1</t>
  </si>
  <si>
    <t>05-03-2024 1:30 PM</t>
  </si>
  <si>
    <t>CUST0125</t>
  </si>
  <si>
    <t>৳309.74</t>
  </si>
  <si>
    <t>ORD10929</t>
  </si>
  <si>
    <t>ORD10929-L1</t>
  </si>
  <si>
    <t>2024-03-13T09:45:00</t>
  </si>
  <si>
    <t>৳486.56</t>
  </si>
  <si>
    <t>ORD10858</t>
  </si>
  <si>
    <t>ORD10858-L1</t>
  </si>
  <si>
    <t>2024-10-23T09:15:00</t>
  </si>
  <si>
    <t>CUST0107</t>
  </si>
  <si>
    <t>ORD10576</t>
  </si>
  <si>
    <t>ORD10576-L1</t>
  </si>
  <si>
    <t>15-03-2024 3:15 PM</t>
  </si>
  <si>
    <t>CUST0088</t>
  </si>
  <si>
    <t>ORD10377</t>
  </si>
  <si>
    <t>ORD10377-L1</t>
  </si>
  <si>
    <t>2024-02-25T11:45:00</t>
  </si>
  <si>
    <t>CUST0186</t>
  </si>
  <si>
    <t>ORD10836</t>
  </si>
  <si>
    <t>ORD10836-L1</t>
  </si>
  <si>
    <t>2024-02-28T18:15:00</t>
  </si>
  <si>
    <t>CUST0180</t>
  </si>
  <si>
    <t>৳333.04</t>
  </si>
  <si>
    <t>ORD10213</t>
  </si>
  <si>
    <t>ORD10213-L1</t>
  </si>
  <si>
    <t>2024-11-13T10:00:00</t>
  </si>
  <si>
    <t>CUST0184</t>
  </si>
  <si>
    <t>ORD10144</t>
  </si>
  <si>
    <t>ORD10144-L1</t>
  </si>
  <si>
    <t>2024-02-11T15:00:00</t>
  </si>
  <si>
    <t>CUST0027</t>
  </si>
  <si>
    <t>NARAYANGANJ</t>
  </si>
  <si>
    <t>ORD10813</t>
  </si>
  <si>
    <t>ORD10813-L1</t>
  </si>
  <si>
    <t>2024-01-13T21:15:00</t>
  </si>
  <si>
    <t>CUST0083</t>
  </si>
  <si>
    <t>ORD10797</t>
  </si>
  <si>
    <t>ORD10797-L1</t>
  </si>
  <si>
    <t>21-10-2024 12:15 PM</t>
  </si>
  <si>
    <t>CUST0016</t>
  </si>
  <si>
    <t>৳307.63</t>
  </si>
  <si>
    <t>ORD10400</t>
  </si>
  <si>
    <t>ORD10400-L1</t>
  </si>
  <si>
    <t>15-01-2024 10:45 AM</t>
  </si>
  <si>
    <t>CUST0159</t>
  </si>
  <si>
    <t>ORD10061</t>
  </si>
  <si>
    <t>ORD10061-L1</t>
  </si>
  <si>
    <t>22-11-2024 9:00 AM</t>
  </si>
  <si>
    <t>CUST0147</t>
  </si>
  <si>
    <t>ORD10323</t>
  </si>
  <si>
    <t>ORD10323-L1</t>
  </si>
  <si>
    <t>02-02-2024 4:30 PM</t>
  </si>
  <si>
    <t>CUST0012</t>
  </si>
  <si>
    <t>ORD10674</t>
  </si>
  <si>
    <t>ORD10674-L1</t>
  </si>
  <si>
    <t>2024-05-01T12:15:00</t>
  </si>
  <si>
    <t>CUST0111</t>
  </si>
  <si>
    <t>ORD11017</t>
  </si>
  <si>
    <t>ORD11017-L1</t>
  </si>
  <si>
    <t>2024-03-17T09:00:00</t>
  </si>
  <si>
    <t>CUST0194</t>
  </si>
  <si>
    <t>ORD10286</t>
  </si>
  <si>
    <t>ORD10286-L1</t>
  </si>
  <si>
    <t>2024-10-03T14:30:00</t>
  </si>
  <si>
    <t>ORD11039</t>
  </si>
  <si>
    <t>ORD11039-L1</t>
  </si>
  <si>
    <t>10-03-2024 8:45 AM</t>
  </si>
  <si>
    <t>CUST0153</t>
  </si>
  <si>
    <t>ORD10974</t>
  </si>
  <si>
    <t>ORD10974-L1</t>
  </si>
  <si>
    <t>29-07-2024 7:30 PM</t>
  </si>
  <si>
    <t>ORD11044</t>
  </si>
  <si>
    <t>ORD11044-L1</t>
  </si>
  <si>
    <t>20-03-2024 12:15 PM</t>
  </si>
  <si>
    <t>CUST0087</t>
  </si>
  <si>
    <t>ORD11016</t>
  </si>
  <si>
    <t>ORD11016-L1</t>
  </si>
  <si>
    <t>2024-08-12T08:15:00</t>
  </si>
  <si>
    <t>CUST0174</t>
  </si>
  <si>
    <t>ORD10420</t>
  </si>
  <si>
    <t>ORD10420-L1</t>
  </si>
  <si>
    <t>2024-12-07T11:30:00</t>
  </si>
  <si>
    <t>CUST0073</t>
  </si>
  <si>
    <t>ORD10660</t>
  </si>
  <si>
    <t>ORD10660-L1</t>
  </si>
  <si>
    <t>27-08-2024 10:00 AM</t>
  </si>
  <si>
    <t>ORD10067</t>
  </si>
  <si>
    <t>ORD10067-L1</t>
  </si>
  <si>
    <t>23-11-2024 10:30 PM</t>
  </si>
  <si>
    <t>CUST0013</t>
  </si>
  <si>
    <t>৳244.19</t>
  </si>
  <si>
    <t>ORD10233</t>
  </si>
  <si>
    <t>ORD10233-L1</t>
  </si>
  <si>
    <t>10-02-2024 7:00 PM</t>
  </si>
  <si>
    <t>ORD10852</t>
  </si>
  <si>
    <t>ORD10852-L1</t>
  </si>
  <si>
    <t>10-02-2024 4:15 PM</t>
  </si>
  <si>
    <t>ORD10399</t>
  </si>
  <si>
    <t>ORD10399-L1</t>
  </si>
  <si>
    <t>22-10-2024 10:00 AM</t>
  </si>
  <si>
    <t>৳143.91</t>
  </si>
  <si>
    <t>ORD10459</t>
  </si>
  <si>
    <t>ORD10459-L1</t>
  </si>
  <si>
    <t>26-10-2024 7:00 PM</t>
  </si>
  <si>
    <t>ORD10038</t>
  </si>
  <si>
    <t>ORD10038-L1</t>
  </si>
  <si>
    <t>23-11-2024 2:00 PM</t>
  </si>
  <si>
    <t>CUST0077</t>
  </si>
  <si>
    <t>৳179.15</t>
  </si>
  <si>
    <t>ORD10547</t>
  </si>
  <si>
    <t>ORD10547-L1</t>
  </si>
  <si>
    <t>2024-04-08T12:30:00</t>
  </si>
  <si>
    <t>CUST0192</t>
  </si>
  <si>
    <t>ORD10857</t>
  </si>
  <si>
    <t>ORD10857-L1</t>
  </si>
  <si>
    <t>11-09-2024 8:15 PM</t>
  </si>
  <si>
    <t>ORD10653</t>
  </si>
  <si>
    <t>ORD10653-L1</t>
  </si>
  <si>
    <t>24-12-2024 8:30 AM</t>
  </si>
  <si>
    <t>ORD10885</t>
  </si>
  <si>
    <t>ORD10885-L1</t>
  </si>
  <si>
    <t>2024-08-12T19:30:00</t>
  </si>
  <si>
    <t>CUST0028</t>
  </si>
  <si>
    <t>৳24.06</t>
  </si>
  <si>
    <t>ORD10357</t>
  </si>
  <si>
    <t>ORD10357-L1</t>
  </si>
  <si>
    <t>09-08-2024 1:45 PM</t>
  </si>
  <si>
    <t>CUST0187</t>
  </si>
  <si>
    <t>ORD10753</t>
  </si>
  <si>
    <t>ORD10753-L1</t>
  </si>
  <si>
    <t>2024-07-30T12:15:00</t>
  </si>
  <si>
    <t>CUST0019</t>
  </si>
  <si>
    <t>ORD10195</t>
  </si>
  <si>
    <t>ORD10195-L1</t>
  </si>
  <si>
    <t>2024-03-25T19:15:00</t>
  </si>
  <si>
    <t>CUST0084</t>
  </si>
  <si>
    <t>ORD10774</t>
  </si>
  <si>
    <t>ORD10774-L1</t>
  </si>
  <si>
    <t>2024-02-20T10:15:00</t>
  </si>
  <si>
    <t>CUST0145</t>
  </si>
  <si>
    <t>ORD11038</t>
  </si>
  <si>
    <t>ORD11038-L1</t>
  </si>
  <si>
    <t>2024-09-05T16:00:00</t>
  </si>
  <si>
    <t>CUST0123</t>
  </si>
  <si>
    <t>৳390.12</t>
  </si>
  <si>
    <t>ORD10463</t>
  </si>
  <si>
    <t>ORD10463-L1</t>
  </si>
  <si>
    <t>2024-05-31T14:30:00</t>
  </si>
  <si>
    <t>CUST0193</t>
  </si>
  <si>
    <t>ORD10533</t>
  </si>
  <si>
    <t>ORD10533-L1</t>
  </si>
  <si>
    <t>04-06-2024 5:00 PM</t>
  </si>
  <si>
    <t>CUST0074</t>
  </si>
  <si>
    <t>ORD10375</t>
  </si>
  <si>
    <t>ORD10375-L1</t>
  </si>
  <si>
    <t>29-08-2024 3:15 PM</t>
  </si>
  <si>
    <t>ORD10142</t>
  </si>
  <si>
    <t>ORD10142-L1</t>
  </si>
  <si>
    <t>2024-05-24T09:00:00</t>
  </si>
  <si>
    <t>ORD10926</t>
  </si>
  <si>
    <t>ORD10926-L1</t>
  </si>
  <si>
    <t>12-02-2024 10:30 AM</t>
  </si>
  <si>
    <t>CUST0173</t>
  </si>
  <si>
    <t>ORD11018</t>
  </si>
  <si>
    <t>ORD11018-L1</t>
  </si>
  <si>
    <t>2024-11-28T09:30:00</t>
  </si>
  <si>
    <t>৳172.26</t>
  </si>
  <si>
    <t>ORD10198</t>
  </si>
  <si>
    <t>ORD10198-L1</t>
  </si>
  <si>
    <t>2024-09-23T17:00:00</t>
  </si>
  <si>
    <t>ORD10288</t>
  </si>
  <si>
    <t>ORD10288-L1</t>
  </si>
  <si>
    <t>01-11-2024 9:30 AM</t>
  </si>
  <si>
    <t>৳153.45</t>
  </si>
  <si>
    <t>ORD11002</t>
  </si>
  <si>
    <t>ORD11002-L1</t>
  </si>
  <si>
    <t>02-07-2024 10:30 AM</t>
  </si>
  <si>
    <t>CUST0120</t>
  </si>
  <si>
    <t>ORD10708</t>
  </si>
  <si>
    <t>ORD10708-L1</t>
  </si>
  <si>
    <t>2024-04-20T11:30:00</t>
  </si>
  <si>
    <t>CUST0053</t>
  </si>
  <si>
    <t>ORD10958</t>
  </si>
  <si>
    <t>ORD10958-L1</t>
  </si>
  <si>
    <t>2024-12-05T17:30:00</t>
  </si>
  <si>
    <t>CUST0149</t>
  </si>
  <si>
    <t>৳129.24</t>
  </si>
  <si>
    <t>ORD10556</t>
  </si>
  <si>
    <t>ORD10556-L1</t>
  </si>
  <si>
    <t>2024-10-05T16:45:00</t>
  </si>
  <si>
    <t>ORD10183</t>
  </si>
  <si>
    <t>ORD10183-L1</t>
  </si>
  <si>
    <t>22-12-2024 9:45 PM</t>
  </si>
  <si>
    <t>CUST0156</t>
  </si>
  <si>
    <t>ORD10465</t>
  </si>
  <si>
    <t>ORD10465-L1</t>
  </si>
  <si>
    <t>2024-02-03T16:30:00</t>
  </si>
  <si>
    <t>CUST0069</t>
  </si>
  <si>
    <t>ORD10921</t>
  </si>
  <si>
    <t>ORD10921-L1</t>
  </si>
  <si>
    <t>2024-04-02T19:45:00</t>
  </si>
  <si>
    <t>ORD10812</t>
  </si>
  <si>
    <t>ORD10812-L1</t>
  </si>
  <si>
    <t>2024-10-01T20:45:00</t>
  </si>
  <si>
    <t>CUST0018</t>
  </si>
  <si>
    <t>ORD10432</t>
  </si>
  <si>
    <t>ORD10432-L1</t>
  </si>
  <si>
    <t>31-10-2024 12:00 PM</t>
  </si>
  <si>
    <t>৳298.21</t>
  </si>
  <si>
    <t>ORD10790</t>
  </si>
  <si>
    <t>ORD10790-L1</t>
  </si>
  <si>
    <t>2024-07-15T19:15:00</t>
  </si>
  <si>
    <t>CUST0011</t>
  </si>
  <si>
    <t>ORD10956</t>
  </si>
  <si>
    <t>ORD10956-L1</t>
  </si>
  <si>
    <t>07-07-2024 11:00 AM</t>
  </si>
  <si>
    <t>CUST0176</t>
  </si>
  <si>
    <t>ORD10296</t>
  </si>
  <si>
    <t>ORD10296-L1</t>
  </si>
  <si>
    <t>2024-11-28T21:15:00</t>
  </si>
  <si>
    <t>CUST0158</t>
  </si>
  <si>
    <t>ORD10701</t>
  </si>
  <si>
    <t>ORD10701-L1</t>
  </si>
  <si>
    <t>2024-10-20T19:15:00</t>
  </si>
  <si>
    <t>CUST0030</t>
  </si>
  <si>
    <t>ORD10899</t>
  </si>
  <si>
    <t>ORD10899-L1</t>
  </si>
  <si>
    <t>30-06-2024 11:00 AM</t>
  </si>
  <si>
    <t>CUST0166</t>
  </si>
  <si>
    <t>৳542.27</t>
  </si>
  <si>
    <t>ORD10437</t>
  </si>
  <si>
    <t>ORD10437-L1</t>
  </si>
  <si>
    <t>25-10-2024 2:15 PM</t>
  </si>
  <si>
    <t>ORD10800</t>
  </si>
  <si>
    <t>ORD10800-L1</t>
  </si>
  <si>
    <t>19-08-2024 11:00 AM</t>
  </si>
  <si>
    <t>CUST0045</t>
  </si>
  <si>
    <t>ORD10319</t>
  </si>
  <si>
    <t>ORD10319-L1</t>
  </si>
  <si>
    <t>2024-07-05T08:30:00</t>
  </si>
  <si>
    <t>CUST0131</t>
  </si>
  <si>
    <t>ORD10967</t>
  </si>
  <si>
    <t>ORD10967-L1</t>
  </si>
  <si>
    <t>12-02-2024 8:30 PM</t>
  </si>
  <si>
    <t>CUST0139</t>
  </si>
  <si>
    <t>ORD10021</t>
  </si>
  <si>
    <t>ORD10021-L1</t>
  </si>
  <si>
    <t>16-07-2024 8:45 PM</t>
  </si>
  <si>
    <t>CUST0090</t>
  </si>
  <si>
    <t>ORD10586</t>
  </si>
  <si>
    <t>ORD10586-L1</t>
  </si>
  <si>
    <t>03-09-2024 3:30 PM</t>
  </si>
  <si>
    <t>CUST0101</t>
  </si>
  <si>
    <t>SYLHET</t>
  </si>
  <si>
    <t>ORD10251</t>
  </si>
  <si>
    <t>ORD10251-L1</t>
  </si>
  <si>
    <t>29-05-2024 9:45 AM</t>
  </si>
  <si>
    <t>CUST0105</t>
  </si>
  <si>
    <t>ORD10853</t>
  </si>
  <si>
    <t>ORD10853-L1</t>
  </si>
  <si>
    <t>15-02-2024 5:15 PM</t>
  </si>
  <si>
    <t>ORD10331</t>
  </si>
  <si>
    <t>ORD10331-L1</t>
  </si>
  <si>
    <t>2024-03-26T20:15:00</t>
  </si>
  <si>
    <t>CUST0071</t>
  </si>
  <si>
    <t>ORD10766</t>
  </si>
  <si>
    <t>ORD10766-L1</t>
  </si>
  <si>
    <t>2024-02-06T12:30:00</t>
  </si>
  <si>
    <t>ORD10072</t>
  </si>
  <si>
    <t>ORD10072-L1</t>
  </si>
  <si>
    <t>2024-08-20T09:30:00</t>
  </si>
  <si>
    <t>CUST0151</t>
  </si>
  <si>
    <t>ORD10322</t>
  </si>
  <si>
    <t>ORD10322-L1</t>
  </si>
  <si>
    <t>2024-12-16T18:30:00</t>
  </si>
  <si>
    <t>CUST0172</t>
  </si>
  <si>
    <t>ORD10165</t>
  </si>
  <si>
    <t>ORD10165-L1</t>
  </si>
  <si>
    <t>2024-12-09T13:15:00</t>
  </si>
  <si>
    <t>ORD10281</t>
  </si>
  <si>
    <t>ORD10281-L1</t>
  </si>
  <si>
    <t>28-03-2024 12:00 PM</t>
  </si>
  <si>
    <t>৳344.80</t>
  </si>
  <si>
    <t>ORD10312</t>
  </si>
  <si>
    <t>ORD10312-L1</t>
  </si>
  <si>
    <t>2024-05-23T14:15:00</t>
  </si>
  <si>
    <t>ORD10156</t>
  </si>
  <si>
    <t>ORD10156-L1</t>
  </si>
  <si>
    <t>18-03-2024 9:15 PM</t>
  </si>
  <si>
    <t>ORD11001</t>
  </si>
  <si>
    <t>ORD11001-L1</t>
  </si>
  <si>
    <t>2024-01-14T16:15:00</t>
  </si>
  <si>
    <t>CUST0067</t>
  </si>
  <si>
    <t>ORD10147</t>
  </si>
  <si>
    <t>ORD10147-L1</t>
  </si>
  <si>
    <t>25-03-2024 12:45 PM</t>
  </si>
  <si>
    <t>ORD10799</t>
  </si>
  <si>
    <t>ORD10799-L1</t>
  </si>
  <si>
    <t>14-12-2024 4:00 PM</t>
  </si>
  <si>
    <t>CUST0104</t>
  </si>
  <si>
    <t>ORD10016</t>
  </si>
  <si>
    <t>ORD10016-L1</t>
  </si>
  <si>
    <t>2024-12-15T10:45:00</t>
  </si>
  <si>
    <t>CUST0066</t>
  </si>
  <si>
    <t>ORD10544</t>
  </si>
  <si>
    <t>ORD10544-L1</t>
  </si>
  <si>
    <t>2024-03-12T08:30:00</t>
  </si>
  <si>
    <t>ORD10545</t>
  </si>
  <si>
    <t>ORD10545-L1</t>
  </si>
  <si>
    <t>11-07-2024 3:00 PM</t>
  </si>
  <si>
    <t>CUST0039</t>
  </si>
  <si>
    <t>ORD10523</t>
  </si>
  <si>
    <t>ORD10523-L1</t>
  </si>
  <si>
    <t>09-08-2024 9:00 AM</t>
  </si>
  <si>
    <t>CUST0126</t>
  </si>
  <si>
    <t>ORD10048</t>
  </si>
  <si>
    <t>ORD10048-L1</t>
  </si>
  <si>
    <t>2024-09-13T13:15:00</t>
  </si>
  <si>
    <t>CUST0009</t>
  </si>
  <si>
    <t>ORD10946</t>
  </si>
  <si>
    <t>ORD10946-L1</t>
  </si>
  <si>
    <t>20-08-2024 9:45 PM</t>
  </si>
  <si>
    <t>ORD10100</t>
  </si>
  <si>
    <t>ORD10100-L1</t>
  </si>
  <si>
    <t>02-10-2024 7:15 PM</t>
  </si>
  <si>
    <t>ORD10918</t>
  </si>
  <si>
    <t>ORD10918-L1</t>
  </si>
  <si>
    <t>2024-12-25T08:30:00</t>
  </si>
  <si>
    <t>৳321.04</t>
  </si>
  <si>
    <t>ORD10830</t>
  </si>
  <si>
    <t>ORD10830-L1</t>
  </si>
  <si>
    <t>2024-12-05T12:30:00</t>
  </si>
  <si>
    <t>CUST0103</t>
  </si>
  <si>
    <t>ORD10415</t>
  </si>
  <si>
    <t>ORD10415-L1</t>
  </si>
  <si>
    <t>2024-02-04T21:30:00</t>
  </si>
  <si>
    <t>CUST0116</t>
  </si>
  <si>
    <t>ORD10344</t>
  </si>
  <si>
    <t>ORD10344-L1</t>
  </si>
  <si>
    <t>2024-11-16T09:45:00</t>
  </si>
  <si>
    <t>৳471.37</t>
  </si>
  <si>
    <t>ORD10982</t>
  </si>
  <si>
    <t>ORD10982-L1</t>
  </si>
  <si>
    <t>22-08-2024 9:30 AM</t>
  </si>
  <si>
    <t>CUST0081</t>
  </si>
  <si>
    <t>ORD10289</t>
  </si>
  <si>
    <t>ORD10289-L1</t>
  </si>
  <si>
    <t>05-05-2024 6:45 PM</t>
  </si>
  <si>
    <t>CUST0195</t>
  </si>
  <si>
    <t>ORD10514</t>
  </si>
  <si>
    <t>ORD10514-L1</t>
  </si>
  <si>
    <t>27-03-2024 8:45 PM</t>
  </si>
  <si>
    <t>CUST0075</t>
  </si>
  <si>
    <t>ORD10346</t>
  </si>
  <si>
    <t>ORD10346-L1</t>
  </si>
  <si>
    <t>2024-12-19T18:45:00</t>
  </si>
  <si>
    <t>CUST0188</t>
  </si>
  <si>
    <t>ORD10923</t>
  </si>
  <si>
    <t>ORD10923-L1</t>
  </si>
  <si>
    <t>2024-11-15T17:30:00</t>
  </si>
  <si>
    <t>ORD10663</t>
  </si>
  <si>
    <t>ORD10663-L1</t>
  </si>
  <si>
    <t>26-08-2024 3:15 PM</t>
  </si>
  <si>
    <t>৳515.84</t>
  </si>
  <si>
    <t>ORD10242</t>
  </si>
  <si>
    <t>ORD10242-L1</t>
  </si>
  <si>
    <t>03-04-2024 4:45 PM</t>
  </si>
  <si>
    <t>ORD10810</t>
  </si>
  <si>
    <t>ORD10810-L1</t>
  </si>
  <si>
    <t>2024-03-09T22:30:00</t>
  </si>
  <si>
    <t>CUST0022</t>
  </si>
  <si>
    <t>ORD10838</t>
  </si>
  <si>
    <t>ORD10838-L1</t>
  </si>
  <si>
    <t>19-02-2024 4:45 PM</t>
  </si>
  <si>
    <t>CUST0014</t>
  </si>
  <si>
    <t>ORD10274</t>
  </si>
  <si>
    <t>ORD10274-L1</t>
  </si>
  <si>
    <t>14-10-2024 2:45 PM</t>
  </si>
  <si>
    <t>ORD10798</t>
  </si>
  <si>
    <t>ORD10798-L1</t>
  </si>
  <si>
    <t>2024-10-17T10:15:00</t>
  </si>
  <si>
    <t>CUST0064</t>
  </si>
  <si>
    <t>ORD10935</t>
  </si>
  <si>
    <t>ORD10935-L1</t>
  </si>
  <si>
    <t>2024-08-08T16:00:00</t>
  </si>
  <si>
    <t>৳20.98</t>
  </si>
  <si>
    <t>ORD10385</t>
  </si>
  <si>
    <t>ORD10385-L1</t>
  </si>
  <si>
    <t>2024-02-03T10:45:00</t>
  </si>
  <si>
    <t>৳67.14</t>
  </si>
  <si>
    <t>ORD10764</t>
  </si>
  <si>
    <t>ORD10764-L1</t>
  </si>
  <si>
    <t>ORD10961</t>
  </si>
  <si>
    <t>ORD10961-L1</t>
  </si>
  <si>
    <t>2024-12-17T15:30:00</t>
  </si>
  <si>
    <t>৳169.65</t>
  </si>
  <si>
    <t>ORD10980</t>
  </si>
  <si>
    <t>ORD10980-L1</t>
  </si>
  <si>
    <t>23-05-2024 10:45 PM</t>
  </si>
  <si>
    <t>CUST0112</t>
  </si>
  <si>
    <t>ORD11004</t>
  </si>
  <si>
    <t>ORD11004-L1</t>
  </si>
  <si>
    <t>21-07-2024 3:15 PM</t>
  </si>
  <si>
    <t>ORD10316</t>
  </si>
  <si>
    <t>ORD10316-L1</t>
  </si>
  <si>
    <t>23-04-2024 6:00 PM</t>
  </si>
  <si>
    <t>ORD10922</t>
  </si>
  <si>
    <t>ORD10922-L1</t>
  </si>
  <si>
    <t>01-03-2024 8:30 AM</t>
  </si>
  <si>
    <t>CUST0189</t>
  </si>
  <si>
    <t>ORD10273</t>
  </si>
  <si>
    <t>ORD10273-L1</t>
  </si>
  <si>
    <t>20-12-2024 11:15 AM</t>
  </si>
  <si>
    <t>ORD10282</t>
  </si>
  <si>
    <t>ORD10282-L1</t>
  </si>
  <si>
    <t>CUST0003</t>
  </si>
  <si>
    <t>ORD10526</t>
  </si>
  <si>
    <t>ORD10526-L1</t>
  </si>
  <si>
    <t>01-03-2024 2:15 PM</t>
  </si>
  <si>
    <t>CUST0199</t>
  </si>
  <si>
    <t>ORD10695</t>
  </si>
  <si>
    <t>ORD10695-L1</t>
  </si>
  <si>
    <t>2024-12-27T14:00:00</t>
  </si>
  <si>
    <t>ORD10102</t>
  </si>
  <si>
    <t>ORD10102-L1</t>
  </si>
  <si>
    <t>2024-02-24T11:30:00</t>
  </si>
  <si>
    <t>CUST0154</t>
  </si>
  <si>
    <t>ORD10814</t>
  </si>
  <si>
    <t>ORD10814-L1</t>
  </si>
  <si>
    <t>25-06-2024 5:45 PM</t>
  </si>
  <si>
    <t>CUST0047</t>
  </si>
  <si>
    <t>ORD10194</t>
  </si>
  <si>
    <t>ORD10194-L1</t>
  </si>
  <si>
    <t>2024-01-03T08:00:00</t>
  </si>
  <si>
    <t>CUST0114</t>
  </si>
  <si>
    <t>ORD10907</t>
  </si>
  <si>
    <t>ORD10907-L1</t>
  </si>
  <si>
    <t>21-11-2024 9:15 PM</t>
  </si>
  <si>
    <t>CUST0004</t>
  </si>
  <si>
    <t>ORD10419</t>
  </si>
  <si>
    <t>ORD10419-L1</t>
  </si>
  <si>
    <t>2024-03-23T10:00:00</t>
  </si>
  <si>
    <t>ORD10224</t>
  </si>
  <si>
    <t>ORD10224-L1</t>
  </si>
  <si>
    <t>03-07-2024 1:15 PM</t>
  </si>
  <si>
    <t>CUST0051</t>
  </si>
  <si>
    <t>ORD10310</t>
  </si>
  <si>
    <t>ORD10310-L1</t>
  </si>
  <si>
    <t>2024-05-13T22:15:00</t>
  </si>
  <si>
    <t>ORD10066</t>
  </si>
  <si>
    <t>ORD10066-L1</t>
  </si>
  <si>
    <t>31-01-2024 8:30 PM</t>
  </si>
  <si>
    <t>CUST0138</t>
  </si>
  <si>
    <t>ORD10664</t>
  </si>
  <si>
    <t>ORD10664-L1</t>
  </si>
  <si>
    <t>30-04-2024 10:15 AM</t>
  </si>
  <si>
    <t>ORD10200</t>
  </si>
  <si>
    <t>ORD10200-L1</t>
  </si>
  <si>
    <t>2024-06-01T16:30:00</t>
  </si>
  <si>
    <t>CUST0170</t>
  </si>
  <si>
    <t>ORD10597</t>
  </si>
  <si>
    <t>ORD10597-L1</t>
  </si>
  <si>
    <t>2024-01-17T09:30:00</t>
  </si>
  <si>
    <t>CUST0164</t>
  </si>
  <si>
    <t>ORD10318</t>
  </si>
  <si>
    <t>ORD10318-L1</t>
  </si>
  <si>
    <t>2024-10-04T10:45:00</t>
  </si>
  <si>
    <t>ORD11050</t>
  </si>
  <si>
    <t>ORD11050-L1</t>
  </si>
  <si>
    <t>2024-04-27T09:30:00</t>
  </si>
  <si>
    <t>ORD10944</t>
  </si>
  <si>
    <t>ORD10944-L1</t>
  </si>
  <si>
    <t>2024-09-06T20:30:00</t>
  </si>
  <si>
    <t>CUST0063</t>
  </si>
  <si>
    <t>ORD10264</t>
  </si>
  <si>
    <t>ORD10264-L1</t>
  </si>
  <si>
    <t>2024-08-24T12:15:00</t>
  </si>
  <si>
    <t>CUST0048</t>
  </si>
  <si>
    <t>ORD10214</t>
  </si>
  <si>
    <t>ORD10214-L1</t>
  </si>
  <si>
    <t>22-07-2024 10:15 AM</t>
  </si>
  <si>
    <t>ORD10019</t>
  </si>
  <si>
    <t>ORD10019-L1</t>
  </si>
  <si>
    <t>10-03-2024 6:30 PM</t>
  </si>
  <si>
    <t>ORD11005</t>
  </si>
  <si>
    <t>ORD11005-L1</t>
  </si>
  <si>
    <t>2024-02-04T22:00:00</t>
  </si>
  <si>
    <t>৳422.15</t>
  </si>
  <si>
    <t>ORD10999</t>
  </si>
  <si>
    <t>ORD10999-L1</t>
  </si>
  <si>
    <t>2024-01-15T16:15:00</t>
  </si>
  <si>
    <t>ORD10904</t>
  </si>
  <si>
    <t>ORD10904-L1</t>
  </si>
  <si>
    <t>2024-11-29T12:15:00</t>
  </si>
  <si>
    <t>৳474.37</t>
  </si>
  <si>
    <t>ORD10159</t>
  </si>
  <si>
    <t>ORD10159-L1</t>
  </si>
  <si>
    <t>19-10-2024 9:30 AM</t>
  </si>
  <si>
    <t>ORD10306</t>
  </si>
  <si>
    <t>ORD10306-L1</t>
  </si>
  <si>
    <t>01-04-2024 9:45 PM</t>
  </si>
  <si>
    <t>CUST0161</t>
  </si>
  <si>
    <t>ORD10453</t>
  </si>
  <si>
    <t>ORD10453-L1</t>
  </si>
  <si>
    <t>2024-08-01T18:45:00</t>
  </si>
  <si>
    <t>ORD10527</t>
  </si>
  <si>
    <t>ORD10527-L1</t>
  </si>
  <si>
    <t>04-01-2024 5:15 PM</t>
  </si>
  <si>
    <t>ORD10976</t>
  </si>
  <si>
    <t>ORD10976-L1</t>
  </si>
  <si>
    <t>2024-08-16T09:00:00</t>
  </si>
  <si>
    <t>CUST0144</t>
  </si>
  <si>
    <t>ORD10647</t>
  </si>
  <si>
    <t>ORD10647-L1</t>
  </si>
  <si>
    <t>2024-02-14T14:15:00</t>
  </si>
  <si>
    <t>CUST0032</t>
  </si>
  <si>
    <t>৳506.94</t>
  </si>
  <si>
    <t>ORD10461</t>
  </si>
  <si>
    <t>ORD10461-L1</t>
  </si>
  <si>
    <t>2024-04-04T08:15:00</t>
  </si>
  <si>
    <t>ORD10389</t>
  </si>
  <si>
    <t>ORD10389-L1</t>
  </si>
  <si>
    <t>31-10-2024 10:00 PM</t>
  </si>
  <si>
    <t>ORD10734</t>
  </si>
  <si>
    <t>ORD10734-L1</t>
  </si>
  <si>
    <t>2024-08-04T11:00:00</t>
  </si>
  <si>
    <t>ORD10702</t>
  </si>
  <si>
    <t>ORD10702-L1</t>
  </si>
  <si>
    <t>2024-06-25T11:45:00</t>
  </si>
  <si>
    <t>ORD10457</t>
  </si>
  <si>
    <t>ORD10457-L1</t>
  </si>
  <si>
    <t>2024-10-16T18:15:00</t>
  </si>
  <si>
    <t>ORD10103</t>
  </si>
  <si>
    <t>ORD10103-L1</t>
  </si>
  <si>
    <t>2024-05-19T09:00:00</t>
  </si>
  <si>
    <t>ORD10522</t>
  </si>
  <si>
    <t>ORD10522-L1</t>
  </si>
  <si>
    <t>2024-06-19T13:15:00</t>
  </si>
  <si>
    <t>CUST0001</t>
  </si>
  <si>
    <t>ORD10469</t>
  </si>
  <si>
    <t>ORD10469-L1</t>
  </si>
  <si>
    <t>15-02-2024 10:15 PM</t>
  </si>
  <si>
    <t>CUST0046</t>
  </si>
  <si>
    <t>ORD10539</t>
  </si>
  <si>
    <t>ORD10539-L1</t>
  </si>
  <si>
    <t>2024-01-24T13:45:00</t>
  </si>
  <si>
    <t>CUST0036</t>
  </si>
  <si>
    <t>ORD10931</t>
  </si>
  <si>
    <t>ORD10931-L1</t>
  </si>
  <si>
    <t>2024-04-28T21:45:00</t>
  </si>
  <si>
    <t>CUST0135</t>
  </si>
  <si>
    <t>ORD10294</t>
  </si>
  <si>
    <t>ORD10294-L1</t>
  </si>
  <si>
    <t>29-04-2024 5:30 PM</t>
  </si>
  <si>
    <t>CUST0093</t>
  </si>
  <si>
    <t>ORD10897</t>
  </si>
  <si>
    <t>ORD10897-L1</t>
  </si>
  <si>
    <t>22-11-2024 8:30 AM</t>
  </si>
  <si>
    <t>৳273.85</t>
  </si>
  <si>
    <t>ORD10513</t>
  </si>
  <si>
    <t>ORD10513-L1</t>
  </si>
  <si>
    <t>2024-10-19T19:30:00</t>
  </si>
  <si>
    <t>ORD10366</t>
  </si>
  <si>
    <t>ORD10366-L1</t>
  </si>
  <si>
    <t>03-07-2024 2:15 PM</t>
  </si>
  <si>
    <t>ORD10287</t>
  </si>
  <si>
    <t>ORD10287-L1</t>
  </si>
  <si>
    <t>2024-11-24T21:00:00</t>
  </si>
  <si>
    <t>ORD10913</t>
  </si>
  <si>
    <t>ORD10913-L1</t>
  </si>
  <si>
    <t>23-09-2024 2:00 PM</t>
  </si>
  <si>
    <t>CUST0190</t>
  </si>
  <si>
    <t>ORD10910</t>
  </si>
  <si>
    <t>ORD10910-L1</t>
  </si>
  <si>
    <t>08-05-2024 4:15 PM</t>
  </si>
  <si>
    <t>ORD10170</t>
  </si>
  <si>
    <t>ORD10170-L1</t>
  </si>
  <si>
    <t>2024-07-21T18:30:00</t>
  </si>
  <si>
    <t>CUST0136</t>
  </si>
  <si>
    <t>ORD10268</t>
  </si>
  <si>
    <t>ORD10268-L1</t>
  </si>
  <si>
    <t>2024-03-17T08:30:00</t>
  </si>
  <si>
    <t>CUST0079</t>
  </si>
  <si>
    <t>ORD10497</t>
  </si>
  <si>
    <t>ORD10497-L1</t>
  </si>
  <si>
    <t>19-01-2024 3:15 PM</t>
  </si>
  <si>
    <t>ORD10820</t>
  </si>
  <si>
    <t>ORD10820-L1</t>
  </si>
  <si>
    <t>2024-08-14T20:30:00</t>
  </si>
  <si>
    <t>CUST0026</t>
  </si>
  <si>
    <t>ORD10749</t>
  </si>
  <si>
    <t>ORD10749-L1</t>
  </si>
  <si>
    <t>2024-04-22T17:45:00</t>
  </si>
  <si>
    <t>CUST0037</t>
  </si>
  <si>
    <t>৳373.17</t>
  </si>
  <si>
    <t>ORD10266</t>
  </si>
  <si>
    <t>ORD10266-L1</t>
  </si>
  <si>
    <t>06-08-2024 7:15 PM</t>
  </si>
  <si>
    <t>ORD10657</t>
  </si>
  <si>
    <t>ORD10657-L1</t>
  </si>
  <si>
    <t>03-06-2024 9:00 AM</t>
  </si>
  <si>
    <t>৳569.68</t>
  </si>
  <si>
    <t>ORD10884</t>
  </si>
  <si>
    <t>ORD10884-L1</t>
  </si>
  <si>
    <t>17-08-2024 8:15 AM</t>
  </si>
  <si>
    <t>CUST0134</t>
  </si>
  <si>
    <t>ORD10090</t>
  </si>
  <si>
    <t>ORD10090-L1</t>
  </si>
  <si>
    <t>26-11-2024 4:30 PM</t>
  </si>
  <si>
    <t>CUST0007</t>
  </si>
  <si>
    <t>ORD10728</t>
  </si>
  <si>
    <t>ORD10728-L1</t>
  </si>
  <si>
    <t>2024-06-21T13:30:00</t>
  </si>
  <si>
    <t>৳21.85</t>
  </si>
  <si>
    <t>ORD10520</t>
  </si>
  <si>
    <t>ORD10520-L1</t>
  </si>
  <si>
    <t>2024-06-11T11:45:00</t>
  </si>
  <si>
    <t>CUST0086</t>
  </si>
  <si>
    <t>ORD10691</t>
  </si>
  <si>
    <t>ORD10691-L1</t>
  </si>
  <si>
    <t>2024-05-16T19:45:00</t>
  </si>
  <si>
    <t>ORD10343</t>
  </si>
  <si>
    <t>ORD10343-L1</t>
  </si>
  <si>
    <t>2024-04-28T18:30:00</t>
  </si>
  <si>
    <t>ORD10481</t>
  </si>
  <si>
    <t>ORD10481-L1</t>
  </si>
  <si>
    <t>14-03-2024 9:30 AM</t>
  </si>
  <si>
    <t>ORD10685</t>
  </si>
  <si>
    <t>ORD10685-L1</t>
  </si>
  <si>
    <t>2024-02-28T12:45:00</t>
  </si>
  <si>
    <t>CUST0096</t>
  </si>
  <si>
    <t>ORD10285</t>
  </si>
  <si>
    <t>ORD10285-L1</t>
  </si>
  <si>
    <t>07-06-2024 12:00 PM</t>
  </si>
  <si>
    <t>৳146.16</t>
  </si>
  <si>
    <t>ORD10071</t>
  </si>
  <si>
    <t>ORD10071-L1</t>
  </si>
  <si>
    <t>2024-11-26T10:30:00</t>
  </si>
  <si>
    <t>ORD10201</t>
  </si>
  <si>
    <t>ORD10201-L1</t>
  </si>
  <si>
    <t>29-09-2024 5:30 PM</t>
  </si>
  <si>
    <t>ORD10474</t>
  </si>
  <si>
    <t>ORD10474-L1</t>
  </si>
  <si>
    <t>2024-02-21T20:45:00</t>
  </si>
  <si>
    <t>CUST0119</t>
  </si>
  <si>
    <t>৳142.40</t>
  </si>
  <si>
    <t>ORD10121</t>
  </si>
  <si>
    <t>ORD10121-L1</t>
  </si>
  <si>
    <t>17-01-2024 7:30 PM</t>
  </si>
  <si>
    <t>ORD10231</t>
  </si>
  <si>
    <t>ORD10231-L1</t>
  </si>
  <si>
    <t>29-05-2024 4:00 PM</t>
  </si>
  <si>
    <t>CUST0061</t>
  </si>
  <si>
    <t>ORD10516</t>
  </si>
  <si>
    <t>ORD10516-L1</t>
  </si>
  <si>
    <t>06-08-2024 1:45 PM</t>
  </si>
  <si>
    <t>ORD10713</t>
  </si>
  <si>
    <t>ORD10713-L1</t>
  </si>
  <si>
    <t>22-05-2024 4:15 PM</t>
  </si>
  <si>
    <t>ORD10594</t>
  </si>
  <si>
    <t>ORD10594-L1</t>
  </si>
  <si>
    <t>26-07-2024 2:30 PM</t>
  </si>
  <si>
    <t>ORD10892</t>
  </si>
  <si>
    <t>ORD10892-L1</t>
  </si>
  <si>
    <t>2024-02-12T19:00:00</t>
  </si>
  <si>
    <t>ORD10940</t>
  </si>
  <si>
    <t>ORD10940-L1</t>
  </si>
  <si>
    <t>2024-03-14T19:45:00</t>
  </si>
  <si>
    <t>ORD10736</t>
  </si>
  <si>
    <t>ORD10736-L1</t>
  </si>
  <si>
    <t>11-12-2024 9:45 PM</t>
  </si>
  <si>
    <t>ORD10550</t>
  </si>
  <si>
    <t>ORD10550-L1</t>
  </si>
  <si>
    <t>02-08-2024 8:30 AM</t>
  </si>
  <si>
    <t>৳305.97</t>
  </si>
  <si>
    <t>ORD10193</t>
  </si>
  <si>
    <t>ORD10193-L1</t>
  </si>
  <si>
    <t>2024-07-29T21:45:00</t>
  </si>
  <si>
    <t>ORD10950</t>
  </si>
  <si>
    <t>ORD10950-L1</t>
  </si>
  <si>
    <t>27-10-2024 7:15 PM</t>
  </si>
  <si>
    <t>ORD10577</t>
  </si>
  <si>
    <t>ORD10577-L1</t>
  </si>
  <si>
    <t>2024-11-17T18:00:00</t>
  </si>
  <si>
    <t>CUST0127</t>
  </si>
  <si>
    <t>ORD10181</t>
  </si>
  <si>
    <t>ORD10181-L1</t>
  </si>
  <si>
    <t>2024-08-24T13:15:00</t>
  </si>
  <si>
    <t>CUST0181</t>
  </si>
  <si>
    <t>ORD10909</t>
  </si>
  <si>
    <t>ORD10909-L1</t>
  </si>
  <si>
    <t>2024-03-30T20:00:00</t>
  </si>
  <si>
    <t>ORD10186</t>
  </si>
  <si>
    <t>ORD10186-L1</t>
  </si>
  <si>
    <t>2024-11-08T13:00:00</t>
  </si>
  <si>
    <t>ORD10376</t>
  </si>
  <si>
    <t>ORD10376-L1</t>
  </si>
  <si>
    <t>02-06-2024 8:15 PM</t>
  </si>
  <si>
    <t>ORD10320</t>
  </si>
  <si>
    <t>ORD10320-L1</t>
  </si>
  <si>
    <t>02-10-2024 9:15 PM</t>
  </si>
  <si>
    <t>CUST0108</t>
  </si>
  <si>
    <t>ORD10778</t>
  </si>
  <si>
    <t>ORD10778-L1</t>
  </si>
  <si>
    <t>2024-04-05T13:00:00</t>
  </si>
  <si>
    <t>ORD10965</t>
  </si>
  <si>
    <t>ORD10965-L1</t>
  </si>
  <si>
    <t>17-09-2024 6:15 PM</t>
  </si>
  <si>
    <t>CUST0054</t>
  </si>
  <si>
    <t>৳475.35</t>
  </si>
  <si>
    <t>ORD11009</t>
  </si>
  <si>
    <t>ORD11009-L1</t>
  </si>
  <si>
    <t>2024-05-15T15:15:00</t>
  </si>
  <si>
    <t>ORD10758</t>
  </si>
  <si>
    <t>ORD10758-L1</t>
  </si>
  <si>
    <t>2024-06-19T17:30:00</t>
  </si>
  <si>
    <t>৳170.52</t>
  </si>
  <si>
    <t>ORD10075</t>
  </si>
  <si>
    <t>ORD10075-L1</t>
  </si>
  <si>
    <t>2024-07-02T22:30:00</t>
  </si>
  <si>
    <t>CUST0072</t>
  </si>
  <si>
    <t>৳383.50</t>
  </si>
  <si>
    <t>ORD10993</t>
  </si>
  <si>
    <t>ORD10993-L1</t>
  </si>
  <si>
    <t>2024-04-07T18:30:00</t>
  </si>
  <si>
    <t>CUST0157</t>
  </si>
  <si>
    <t>ORD10689</t>
  </si>
  <si>
    <t>ORD10689-L1</t>
  </si>
  <si>
    <t>2024-05-16T13:45:00</t>
  </si>
  <si>
    <t>CUST0122</t>
  </si>
  <si>
    <t>ORD10992</t>
  </si>
  <si>
    <t>ORD10992-L1</t>
  </si>
  <si>
    <t>15-06-2024 4:30 PM</t>
  </si>
  <si>
    <t>CUST0118</t>
  </si>
  <si>
    <t>ORD10616</t>
  </si>
  <si>
    <t>ORD10616-L1</t>
  </si>
  <si>
    <t>2024-06-08T18:00:00</t>
  </si>
  <si>
    <t>ORD10684</t>
  </si>
  <si>
    <t>ORD10684-L1</t>
  </si>
  <si>
    <t>2024-06-14T18:00:00</t>
  </si>
  <si>
    <t>ORD10085</t>
  </si>
  <si>
    <t>ORD10085-L1</t>
  </si>
  <si>
    <t>2024-06-23T10:15:00</t>
  </si>
  <si>
    <t>ORD10489</t>
  </si>
  <si>
    <t>ORD10489-L1</t>
  </si>
  <si>
    <t>2024-11-10T11:00:00</t>
  </si>
  <si>
    <t>ORD10272</t>
  </si>
  <si>
    <t>ORD10272-L1</t>
  </si>
  <si>
    <t>02-04-2024 4:45 PM</t>
  </si>
  <si>
    <t>ORD10776</t>
  </si>
  <si>
    <t>ORD10776-L1</t>
  </si>
  <si>
    <t>2024-07-08T22:45:00</t>
  </si>
  <si>
    <t>CUST0040</t>
  </si>
  <si>
    <t>ORD10313</t>
  </si>
  <si>
    <t>ORD10313-L1</t>
  </si>
  <si>
    <t>2024-02-09T16:15:00</t>
  </si>
  <si>
    <t>ORD10143</t>
  </si>
  <si>
    <t>ORD10143-L1</t>
  </si>
  <si>
    <t>2024-02-29T10:15:00</t>
  </si>
  <si>
    <t>CUST0140</t>
  </si>
  <si>
    <t>ORD10878</t>
  </si>
  <si>
    <t>ORD10878-L1</t>
  </si>
  <si>
    <t>30-11-2024 3:30 PM</t>
  </si>
  <si>
    <t>CUST0057</t>
  </si>
  <si>
    <t>ORD10511</t>
  </si>
  <si>
    <t>ORD10511-L1</t>
  </si>
  <si>
    <t>CUST0010</t>
  </si>
  <si>
    <t>ORD10499</t>
  </si>
  <si>
    <t>ORD10499-L1</t>
  </si>
  <si>
    <t>24-08-2024 10:45 AM</t>
  </si>
  <si>
    <t>ORD10210</t>
  </si>
  <si>
    <t>ORD10210-L1</t>
  </si>
  <si>
    <t>26-05-2024 6:30 PM</t>
  </si>
  <si>
    <t>ORD10324</t>
  </si>
  <si>
    <t>ORD10324-L1</t>
  </si>
  <si>
    <t>11-11-2024 8:00 AM</t>
  </si>
  <si>
    <t>৳135.04</t>
  </si>
  <si>
    <t>ORD10536</t>
  </si>
  <si>
    <t>ORD10536-L1</t>
  </si>
  <si>
    <t>2024-06-29T08:00:00</t>
  </si>
  <si>
    <t>CUST0015</t>
  </si>
  <si>
    <t>ORD10180</t>
  </si>
  <si>
    <t>ORD10180-L1</t>
  </si>
  <si>
    <t>2024-07-27T20:15:00</t>
  </si>
  <si>
    <t>ORD10135</t>
  </si>
  <si>
    <t>ORD10135-L1</t>
  </si>
  <si>
    <t>2024-04-06T09:45:00</t>
  </si>
  <si>
    <t>ORD10002</t>
  </si>
  <si>
    <t>ORD10002-L1</t>
  </si>
  <si>
    <t>2024-12-24T19:30:00</t>
  </si>
  <si>
    <t>ORD10110</t>
  </si>
  <si>
    <t>ORD10110-L1</t>
  </si>
  <si>
    <t>2024-03-16T13:15:00</t>
  </si>
  <si>
    <t>ORD10161</t>
  </si>
  <si>
    <t>ORD10161-L1</t>
  </si>
  <si>
    <t>2024-04-06T20:15:00</t>
  </si>
  <si>
    <t>CUST0110</t>
  </si>
  <si>
    <t>ORD10593</t>
  </si>
  <si>
    <t>ORD10593-L1</t>
  </si>
  <si>
    <t>2024-02-22T16:00:00</t>
  </si>
  <si>
    <t>ORD10206</t>
  </si>
  <si>
    <t>ORD10206-L1</t>
  </si>
  <si>
    <t>2024-08-30T12:00:00</t>
  </si>
  <si>
    <t>ORD10408</t>
  </si>
  <si>
    <t>ORD10408-L1</t>
  </si>
  <si>
    <t>17-06-2024 8:30 PM</t>
  </si>
  <si>
    <t>৳568.58</t>
  </si>
  <si>
    <t>ORD11011</t>
  </si>
  <si>
    <t>ORD11011-L1</t>
  </si>
  <si>
    <t>29-07-2024 9:45 PM</t>
  </si>
  <si>
    <t>CUST0132</t>
  </si>
  <si>
    <t>ORD10173</t>
  </si>
  <si>
    <t>ORD10173-L1</t>
  </si>
  <si>
    <t>2024-05-31T21:00:00</t>
  </si>
  <si>
    <t>ORD10441</t>
  </si>
  <si>
    <t>ORD10441-L1</t>
  </si>
  <si>
    <t>2024-10-14T21:15:00</t>
  </si>
  <si>
    <t>ORD10579</t>
  </si>
  <si>
    <t>ORD10579-L1</t>
  </si>
  <si>
    <t>2024-04-15T09:15:00</t>
  </si>
  <si>
    <t>CUST0137</t>
  </si>
  <si>
    <t>৳270.57</t>
  </si>
  <si>
    <t>ORD10232</t>
  </si>
  <si>
    <t>ORD10232-L1</t>
  </si>
  <si>
    <t>2024-01-02T13:15:00</t>
  </si>
  <si>
    <t>CUST0100</t>
  </si>
  <si>
    <t>ORD10872</t>
  </si>
  <si>
    <t>ORD10872-L1</t>
  </si>
  <si>
    <t>2024-12-23T12:45:00</t>
  </si>
  <si>
    <t>ORD10729</t>
  </si>
  <si>
    <t>ORD10729-L1</t>
  </si>
  <si>
    <t>04-02-2024 9:45 AM</t>
  </si>
  <si>
    <t>CUST0191</t>
  </si>
  <si>
    <t>ORD10756</t>
  </si>
  <si>
    <t>ORD10756-L1</t>
  </si>
  <si>
    <t>2024-11-10T12:15:00</t>
  </si>
  <si>
    <t>ORD10916</t>
  </si>
  <si>
    <t>ORD10916-L1</t>
  </si>
  <si>
    <t>2024-07-07T21:45:00</t>
  </si>
  <si>
    <t>ORD10078</t>
  </si>
  <si>
    <t>ORD10078-L1</t>
  </si>
  <si>
    <t>2024-01-16T09:45:00</t>
  </si>
  <si>
    <t>ORD10787</t>
  </si>
  <si>
    <t>ORD10787-L1</t>
  </si>
  <si>
    <t>02-12-2024 10:00 AM</t>
  </si>
  <si>
    <t>ORD10237</t>
  </si>
  <si>
    <t>ORD10237-L1</t>
  </si>
  <si>
    <t>20-10-2024 4:45 PM</t>
  </si>
  <si>
    <t>ORD10466</t>
  </si>
  <si>
    <t>ORD10466-L1</t>
  </si>
  <si>
    <t>30-10-2024 5:00 PM</t>
  </si>
  <si>
    <t>ORD10509</t>
  </si>
  <si>
    <t>ORD10509-L1</t>
  </si>
  <si>
    <t>2024-09-07T15:45:00</t>
  </si>
  <si>
    <t>ORD10874</t>
  </si>
  <si>
    <t>ORD10874-L1</t>
  </si>
  <si>
    <t>25-11-2024 10:45 AM</t>
  </si>
  <si>
    <t>ORD10727</t>
  </si>
  <si>
    <t>ORD10727-L1</t>
  </si>
  <si>
    <t>12-03-2024 10:45 AM</t>
  </si>
  <si>
    <t>ORD10625</t>
  </si>
  <si>
    <t>ORD10625-L1</t>
  </si>
  <si>
    <t>11-12-2024 9:15 PM</t>
  </si>
  <si>
    <t>CUST0179</t>
  </si>
  <si>
    <t>ORD10176</t>
  </si>
  <si>
    <t>ORD10176-L1</t>
  </si>
  <si>
    <t>2024-11-19T09:15:00</t>
  </si>
  <si>
    <t>ORD11032</t>
  </si>
  <si>
    <t>ORD11032-L1</t>
  </si>
  <si>
    <t>2024-12-18T08:00:00</t>
  </si>
  <si>
    <t>ORD10779</t>
  </si>
  <si>
    <t>ORD10779-L1</t>
  </si>
  <si>
    <t>15-09-2024 8:45 AM</t>
  </si>
  <si>
    <t>CUST0128</t>
  </si>
  <si>
    <t>ORD10472</t>
  </si>
  <si>
    <t>ORD10472-L1</t>
  </si>
  <si>
    <t>09-05-2024 12:15 PM</t>
  </si>
  <si>
    <t>ORD10618</t>
  </si>
  <si>
    <t>ORD10618-L1</t>
  </si>
  <si>
    <t>17-05-2024 8:30 AM</t>
  </si>
  <si>
    <t>CUST0141</t>
  </si>
  <si>
    <t>ORD10503</t>
  </si>
  <si>
    <t>ORD10503-L1</t>
  </si>
  <si>
    <t>2024-05-09T20:00:00</t>
  </si>
  <si>
    <t>ORD10482</t>
  </si>
  <si>
    <t>ORD10482-L1</t>
  </si>
  <si>
    <t>2024-02-29T22:00:00</t>
  </si>
  <si>
    <t>ORD10452</t>
  </si>
  <si>
    <t>ORD10452-L1</t>
  </si>
  <si>
    <t>27-12-2024 1:30 PM</t>
  </si>
  <si>
    <t>ORD10153</t>
  </si>
  <si>
    <t>ORD10153-L1</t>
  </si>
  <si>
    <t>2024-06-07T18:30:00</t>
  </si>
  <si>
    <t>ORD10933</t>
  </si>
  <si>
    <t>ORD10933-L1</t>
  </si>
  <si>
    <t>19-04-2024 2:00 PM</t>
  </si>
  <si>
    <t>ORD10917</t>
  </si>
  <si>
    <t>ORD10917-L1</t>
  </si>
  <si>
    <t>2024-04-20T13:15:00</t>
  </si>
  <si>
    <t>CUST0002</t>
  </si>
  <si>
    <t>ORD10739</t>
  </si>
  <si>
    <t>ORD10739-L1</t>
  </si>
  <si>
    <t>11-11-2024 5:45 PM</t>
  </si>
  <si>
    <t>CUST0024</t>
  </si>
  <si>
    <t>ORD10661</t>
  </si>
  <si>
    <t>ORD10661-L1</t>
  </si>
  <si>
    <t>21-11-2024 10:45 PM</t>
  </si>
  <si>
    <t>ORD10911</t>
  </si>
  <si>
    <t>ORD10911-L1</t>
  </si>
  <si>
    <t>03-12-2024 5:30 PM</t>
  </si>
  <si>
    <t>CUST0068</t>
  </si>
  <si>
    <t>ORD10241</t>
  </si>
  <si>
    <t>ORD10241-L1</t>
  </si>
  <si>
    <t>2024-04-21T14:15:00</t>
  </si>
  <si>
    <t>ORD10675</t>
  </si>
  <si>
    <t>ORD10675-L1</t>
  </si>
  <si>
    <t>2024-02-14T21:30:00</t>
  </si>
  <si>
    <t>ORD10311</t>
  </si>
  <si>
    <t>ORD10311-L1</t>
  </si>
  <si>
    <t>22-11-2024 5:15 PM</t>
  </si>
  <si>
    <t>ORD10891</t>
  </si>
  <si>
    <t>ORD10891-L1</t>
  </si>
  <si>
    <t>03-04-2024 2:30 PM</t>
  </si>
  <si>
    <t>ORD10063</t>
  </si>
  <si>
    <t>ORD10063-L1</t>
  </si>
  <si>
    <t>2024-10-05T10:15:00</t>
  </si>
  <si>
    <t>ORD11015</t>
  </si>
  <si>
    <t>ORD11015-L1</t>
  </si>
  <si>
    <t>07-06-2024 5:30 PM</t>
  </si>
  <si>
    <t>ORD10757</t>
  </si>
  <si>
    <t>ORD10757-L1</t>
  </si>
  <si>
    <t>25-10-2024 12:45 PM</t>
  </si>
  <si>
    <t>ORD10292</t>
  </si>
  <si>
    <t>ORD10292-L1</t>
  </si>
  <si>
    <t>2024-07-10T09:15:00</t>
  </si>
  <si>
    <t>ORD10849</t>
  </si>
  <si>
    <t>ORD10849-L1</t>
  </si>
  <si>
    <t>2024-08-26T08:00:00</t>
  </si>
  <si>
    <t>ORD10834</t>
  </si>
  <si>
    <t>ORD10834-L1</t>
  </si>
  <si>
    <t>2024-06-17T17:00:00</t>
  </si>
  <si>
    <t>ORD10440</t>
  </si>
  <si>
    <t>ORD10440-L1</t>
  </si>
  <si>
    <t>17-06-2024 6:15 PM</t>
  </si>
  <si>
    <t>ORD10718</t>
  </si>
  <si>
    <t>ORD10718-L1</t>
  </si>
  <si>
    <t>06-12-2024 8:30 PM</t>
  </si>
  <si>
    <t>CUST0165</t>
  </si>
  <si>
    <t>ORD10487</t>
  </si>
  <si>
    <t>ORD10487-L1</t>
  </si>
  <si>
    <t>2024-04-28T12:00:00</t>
  </si>
  <si>
    <t>ORD10023</t>
  </si>
  <si>
    <t>ORD10023-L1</t>
  </si>
  <si>
    <t>2024-01-17T16:00:00</t>
  </si>
  <si>
    <t>ORD10428</t>
  </si>
  <si>
    <t>ORD10428-L1</t>
  </si>
  <si>
    <t>2024-10-27T22:45:00</t>
  </si>
  <si>
    <t>ORD10433</t>
  </si>
  <si>
    <t>ORD10433-L1</t>
  </si>
  <si>
    <t>2024-10-03T18:30:00</t>
  </si>
  <si>
    <t>ORD10189</t>
  </si>
  <si>
    <t>ORD10189-L1</t>
  </si>
  <si>
    <t>02-06-2024 11:45 AM</t>
  </si>
  <si>
    <t>CUST0106</t>
  </si>
  <si>
    <t>ORD10827</t>
  </si>
  <si>
    <t>ORD10827-L1</t>
  </si>
  <si>
    <t>08-02-2024 8:15 PM</t>
  </si>
  <si>
    <t>CUST0175</t>
  </si>
  <si>
    <t>ORD10968</t>
  </si>
  <si>
    <t>ORD10968-L1</t>
  </si>
  <si>
    <t>2024-03-14T14:15:00</t>
  </si>
  <si>
    <t>ORD10259</t>
  </si>
  <si>
    <t>ORD10259-L1</t>
  </si>
  <si>
    <t>2024-01-07T19:15:00</t>
  </si>
  <si>
    <t>ORD10228</t>
  </si>
  <si>
    <t>ORD10228-L1</t>
  </si>
  <si>
    <t>2024-11-25T12:30:00</t>
  </si>
  <si>
    <t>ORD11019</t>
  </si>
  <si>
    <t>ORD11019-L1</t>
  </si>
  <si>
    <t>2024-02-09T21:15:00</t>
  </si>
  <si>
    <t>ORD10108</t>
  </si>
  <si>
    <t>ORD10108-L1</t>
  </si>
  <si>
    <t>2024-05-31T08:45:00</t>
  </si>
  <si>
    <t>ORD10833</t>
  </si>
  <si>
    <t>ORD10833-L1</t>
  </si>
  <si>
    <t>21-03-2024 4:45 PM</t>
  </si>
  <si>
    <t>ORD10402</t>
  </si>
  <si>
    <t>ORD10402-L1</t>
  </si>
  <si>
    <t>2024-02-06T17:30:00</t>
  </si>
  <si>
    <t>ORD10679</t>
  </si>
  <si>
    <t>ORD10679-L1</t>
  </si>
  <si>
    <t>2024-09-30T12:45:00</t>
  </si>
  <si>
    <t>CUST0065</t>
  </si>
  <si>
    <t>ORD10738</t>
  </si>
  <si>
    <t>ORD10738-L1</t>
  </si>
  <si>
    <t>2024-02-12T15:15:00</t>
  </si>
  <si>
    <t>ORD10081</t>
  </si>
  <si>
    <t>ORD10081-L1</t>
  </si>
  <si>
    <t>16-12-2024 8:00 PM</t>
  </si>
  <si>
    <t>ORD10565</t>
  </si>
  <si>
    <t>ORD10565-L1</t>
  </si>
  <si>
    <t>2024-08-07T17:15:00</t>
  </si>
  <si>
    <t>CUST0115</t>
  </si>
  <si>
    <t>ORD10687</t>
  </si>
  <si>
    <t>ORD10687-L1</t>
  </si>
  <si>
    <t>2024-11-27T13:15:00</t>
  </si>
  <si>
    <t>ORD10401</t>
  </si>
  <si>
    <t>ORD10401-L1</t>
  </si>
  <si>
    <t>30-04-2024 10:00 PM</t>
  </si>
  <si>
    <t>ORD10031</t>
  </si>
  <si>
    <t>ORD10031-L1</t>
  </si>
  <si>
    <t>12-05-2024 4:15 PM</t>
  </si>
  <si>
    <t>ORD10011</t>
  </si>
  <si>
    <t>ORD10011-L1</t>
  </si>
  <si>
    <t>16-03-2024 1:30 PM</t>
  </si>
  <si>
    <t>ORD10460</t>
  </si>
  <si>
    <t>ORD10460-L1</t>
  </si>
  <si>
    <t>2024-04-06T13:15:00</t>
  </si>
  <si>
    <t>ORD10541</t>
  </si>
  <si>
    <t>ORD10541-L1</t>
  </si>
  <si>
    <t>2024-12-04T14:30:00</t>
  </si>
  <si>
    <t>ORD10578</t>
  </si>
  <si>
    <t>ORD10578-L1</t>
  </si>
  <si>
    <t>20-01-2024 6:45 PM</t>
  </si>
  <si>
    <t>ORD10158</t>
  </si>
  <si>
    <t>ORD10158-L1</t>
  </si>
  <si>
    <t>26-12-2024 11:30 AM</t>
  </si>
  <si>
    <t>ORD10439</t>
  </si>
  <si>
    <t>ORD10439-L1</t>
  </si>
  <si>
    <t>2024-06-22T09:30:00</t>
  </si>
  <si>
    <t>ORD10334</t>
  </si>
  <si>
    <t>ORD10334-L1</t>
  </si>
  <si>
    <t>2024-11-30T15:15:00</t>
  </si>
  <si>
    <t>ORD10843</t>
  </si>
  <si>
    <t>ORD10843-L1</t>
  </si>
  <si>
    <t>09-03-2024 3:30 PM</t>
  </si>
  <si>
    <t>ORD10258</t>
  </si>
  <si>
    <t>ORD10258-L1</t>
  </si>
  <si>
    <t>08-04-2024 2:00 PM</t>
  </si>
  <si>
    <t>CUST0044</t>
  </si>
  <si>
    <t>ORD10894</t>
  </si>
  <si>
    <t>ORD10894-L1</t>
  </si>
  <si>
    <t>12-02-2024 10:15 PM</t>
  </si>
  <si>
    <t>ORD10398</t>
  </si>
  <si>
    <t>ORD10398-L1</t>
  </si>
  <si>
    <t>05-09-2024 12:00 PM</t>
  </si>
  <si>
    <t>ORD10948</t>
  </si>
  <si>
    <t>ORD10948-L1</t>
  </si>
  <si>
    <t>2024-11-12T19:30:00</t>
  </si>
  <si>
    <t>ORD10005</t>
  </si>
  <si>
    <t>ORD10005-L1</t>
  </si>
  <si>
    <t>03-12-2024 9:15 PM</t>
  </si>
  <si>
    <t>ORD10566</t>
  </si>
  <si>
    <t>ORD10566-L1</t>
  </si>
  <si>
    <t>06-01-2024 8:00 AM</t>
  </si>
  <si>
    <t>ORD10199</t>
  </si>
  <si>
    <t>ORD10199-L1</t>
  </si>
  <si>
    <t>25-12-2024 11:30 AM</t>
  </si>
  <si>
    <t>ORD10117</t>
  </si>
  <si>
    <t>ORD10117-L1</t>
  </si>
  <si>
    <t>08-03-2024 1:15 PM</t>
  </si>
  <si>
    <t>CUST0056</t>
  </si>
  <si>
    <t>ORD10280</t>
  </si>
  <si>
    <t>ORD10280-L1</t>
  </si>
  <si>
    <t>12-09-2024 10:45 PM</t>
  </si>
  <si>
    <t>ORD10205</t>
  </si>
  <si>
    <t>ORD10205-L1</t>
  </si>
  <si>
    <t>2024-07-07T20:45:00</t>
  </si>
  <si>
    <t>ORD10963</t>
  </si>
  <si>
    <t>ORD10963-L1</t>
  </si>
  <si>
    <t>2024-12-09T12:30:00</t>
  </si>
  <si>
    <t>ORD10175</t>
  </si>
  <si>
    <t>ORD10175-L1</t>
  </si>
  <si>
    <t>2024-12-31T18:30:00</t>
  </si>
  <si>
    <t>ORD10789</t>
  </si>
  <si>
    <t>ORD10789-L1</t>
  </si>
  <si>
    <t>2024-04-25T10:30:00</t>
  </si>
  <si>
    <t>ORD10525</t>
  </si>
  <si>
    <t>ORD10525-L1</t>
  </si>
  <si>
    <t>2024-09-07T10:45:00</t>
  </si>
  <si>
    <t>ORD10328</t>
  </si>
  <si>
    <t>ORD10328-L1</t>
  </si>
  <si>
    <t>27-10-2024 11:45 AM</t>
  </si>
  <si>
    <t>ORD10203</t>
  </si>
  <si>
    <t>ORD10203-L1</t>
  </si>
  <si>
    <t>2024-01-07T12:30:00</t>
  </si>
  <si>
    <t>ORD10781</t>
  </si>
  <si>
    <t>ORD10781-L1</t>
  </si>
  <si>
    <t>2024-04-20T14:15:00</t>
  </si>
  <si>
    <t>CUST0196</t>
  </si>
  <si>
    <t>ORD10084</t>
  </si>
  <si>
    <t>ORD10084-L1</t>
  </si>
  <si>
    <t>30-08-2024 10:45 PM</t>
  </si>
  <si>
    <t>ORD10120</t>
  </si>
  <si>
    <t>ORD10120-L1</t>
  </si>
  <si>
    <t>2024-12-31T09:15:00</t>
  </si>
  <si>
    <t>ORD10178</t>
  </si>
  <si>
    <t>ORD10178-L1</t>
  </si>
  <si>
    <t>2024-01-18T09:15:00</t>
  </si>
  <si>
    <t>৳31.30</t>
  </si>
  <si>
    <t>ORD10276</t>
  </si>
  <si>
    <t>ORD10276-L1</t>
  </si>
  <si>
    <t>02-03-2024 10:15 AM</t>
  </si>
  <si>
    <t>ORD10412</t>
  </si>
  <si>
    <t>ORD10412-L1</t>
  </si>
  <si>
    <t>2024-03-31T17:00:00</t>
  </si>
  <si>
    <t>৳251.39</t>
  </si>
  <si>
    <t>ORD10014</t>
  </si>
  <si>
    <t>ORD10014-L1</t>
  </si>
  <si>
    <t>02-06-2024 7:15 PM</t>
  </si>
  <si>
    <t>ORD10249</t>
  </si>
  <si>
    <t>ORD10249-L1</t>
  </si>
  <si>
    <t>24-09-2024 7:30 PM</t>
  </si>
  <si>
    <t>ORD11020</t>
  </si>
  <si>
    <t>ORD11020-L1</t>
  </si>
  <si>
    <t>26-01-2024 12:15 PM</t>
  </si>
  <si>
    <t>ORD10418</t>
  </si>
  <si>
    <t>ORD10418-L1</t>
  </si>
  <si>
    <t>2024-06-22T15:15:00</t>
  </si>
  <si>
    <t>ORD10438</t>
  </si>
  <si>
    <t>ORD10438-L1</t>
  </si>
  <si>
    <t>2024-11-19T13:45:00</t>
  </si>
  <si>
    <t>ORD10585</t>
  </si>
  <si>
    <t>ORD10585-L1</t>
  </si>
  <si>
    <t>27-08-2024 8:45 PM</t>
  </si>
  <si>
    <t>ORD10989</t>
  </si>
  <si>
    <t>ORD10989-L1</t>
  </si>
  <si>
    <t>2024-03-31T16:00:00</t>
  </si>
  <si>
    <t>ORD10118</t>
  </si>
  <si>
    <t>ORD10118-L1</t>
  </si>
  <si>
    <t>2024-08-28T17:15:00</t>
  </si>
  <si>
    <t>ORD10601</t>
  </si>
  <si>
    <t>ORD10601-L1</t>
  </si>
  <si>
    <t>2024-01-31T11:00:00</t>
  </si>
  <si>
    <t>ORD10633</t>
  </si>
  <si>
    <t>ORD10633-L1</t>
  </si>
  <si>
    <t>2024-04-25T13:45:00</t>
  </si>
  <si>
    <t>ORD10716</t>
  </si>
  <si>
    <t>ORD10716-L1</t>
  </si>
  <si>
    <t>2024-04-30T22:45:00</t>
  </si>
  <si>
    <t>CUST0102</t>
  </si>
  <si>
    <t>ORD10130</t>
  </si>
  <si>
    <t>ORD10130-L1</t>
  </si>
  <si>
    <t>09-08-2024 6:30 PM</t>
  </si>
  <si>
    <t>ORD10091</t>
  </si>
  <si>
    <t>ORD10091-L1</t>
  </si>
  <si>
    <t>25-01-2024 6:15 PM</t>
  </si>
  <si>
    <t>ORD10983</t>
  </si>
  <si>
    <t>ORD10983-L1</t>
  </si>
  <si>
    <t>2024-09-28T08:45:00</t>
  </si>
  <si>
    <t>৳437.24</t>
  </si>
  <si>
    <t>ORD10127</t>
  </si>
  <si>
    <t>ORD10127-L1</t>
  </si>
  <si>
    <t>07-01-2024 10:15 PM</t>
  </si>
  <si>
    <t>৳567.02</t>
  </si>
  <si>
    <t>ORD10826</t>
  </si>
  <si>
    <t>ORD10826-L1</t>
  </si>
  <si>
    <t>18-06-2024 12:00 PM</t>
  </si>
  <si>
    <t>ORD10164</t>
  </si>
  <si>
    <t>ORD10164-L1</t>
  </si>
  <si>
    <t>2024-03-11T12:30:00</t>
  </si>
  <si>
    <t>ORD10112</t>
  </si>
  <si>
    <t>ORD10112-L1</t>
  </si>
  <si>
    <t>2024-10-13T10:45:00</t>
  </si>
  <si>
    <t>ORD10569</t>
  </si>
  <si>
    <t>ORD10569-L1</t>
  </si>
  <si>
    <t>2024-12-21T17:30:00</t>
  </si>
  <si>
    <t>ORD10924</t>
  </si>
  <si>
    <t>ORD10924-L1</t>
  </si>
  <si>
    <t>16-01-2024 9:00 AM</t>
  </si>
  <si>
    <t>ORD10855</t>
  </si>
  <si>
    <t>ORD10855-L1</t>
  </si>
  <si>
    <t>13-07-2024 3:30 PM</t>
  </si>
  <si>
    <t>ORD10471</t>
  </si>
  <si>
    <t>ORD10471-L1</t>
  </si>
  <si>
    <t>2024-06-02T08:15:00</t>
  </si>
  <si>
    <t>ORD10131</t>
  </si>
  <si>
    <t>ORD10131-L1</t>
  </si>
  <si>
    <t>18-04-2024 10:45 PM</t>
  </si>
  <si>
    <t>ORD10804</t>
  </si>
  <si>
    <t>ORD10804-L1</t>
  </si>
  <si>
    <t>25-03-2024 3:15 PM</t>
  </si>
  <si>
    <t>ORD10815</t>
  </si>
  <si>
    <t>ORD10815-L1</t>
  </si>
  <si>
    <t>2024-12-05T22:30:00</t>
  </si>
  <si>
    <t>CUST0059</t>
  </si>
  <si>
    <t>ORD10339</t>
  </si>
  <si>
    <t>ORD10339-L1</t>
  </si>
  <si>
    <t>28-01-2024 7:30 PM</t>
  </si>
  <si>
    <t>ORD10410</t>
  </si>
  <si>
    <t>ORD10410-L1</t>
  </si>
  <si>
    <t>2024-05-25T09:30:00</t>
  </si>
  <si>
    <t>ORD10972</t>
  </si>
  <si>
    <t>ORD10972-L1</t>
  </si>
  <si>
    <t>19-05-2024 3:00 PM</t>
  </si>
  <si>
    <t>ORD10073</t>
  </si>
  <si>
    <t>ORD10073-L1</t>
  </si>
  <si>
    <t>30-04-2024 12:45 PM</t>
  </si>
  <si>
    <t>ORD10003</t>
  </si>
  <si>
    <t>ORD10003-L1</t>
  </si>
  <si>
    <t>14-01-2024 2:15 PM</t>
  </si>
  <si>
    <t>ORD10506</t>
  </si>
  <si>
    <t>ORD10506-L1</t>
  </si>
  <si>
    <t>2024-07-09T20:15:00</t>
  </si>
  <si>
    <t>ORD10512</t>
  </si>
  <si>
    <t>ORD10512-L1</t>
  </si>
  <si>
    <t>2024-12-03T22:45:00</t>
  </si>
  <si>
    <t>ORD10784</t>
  </si>
  <si>
    <t>ORD10784-L1</t>
  </si>
  <si>
    <t>08-12-2024 9:15 PM</t>
  </si>
  <si>
    <t>CUST0129</t>
  </si>
  <si>
    <t>ORD10670</t>
  </si>
  <si>
    <t>ORD10670-L1</t>
  </si>
  <si>
    <t>2024-08-05T09:30:00</t>
  </si>
  <si>
    <t>ORD10013</t>
  </si>
  <si>
    <t>ORD10013-L1</t>
  </si>
  <si>
    <t>01-04-2024 6:15 PM</t>
  </si>
  <si>
    <t>ORD10458</t>
  </si>
  <si>
    <t>ORD10458-L1</t>
  </si>
  <si>
    <t>06-10-2024 5:00 PM</t>
  </si>
  <si>
    <t>ORD10825</t>
  </si>
  <si>
    <t>ORD10825-L1</t>
  </si>
  <si>
    <t>23-06-2024 6:30 PM</t>
  </si>
  <si>
    <t>ORD10769</t>
  </si>
  <si>
    <t>ORD10769-L1</t>
  </si>
  <si>
    <t>2024-10-29T19:00:00</t>
  </si>
  <si>
    <t>ORD10986</t>
  </si>
  <si>
    <t>ORD10986-L1</t>
  </si>
  <si>
    <t>28-11-2024 12:30 PM</t>
  </si>
  <si>
    <t>ORD10109</t>
  </si>
  <si>
    <t>ORD10109-L1</t>
  </si>
  <si>
    <t>06-10-2024 12:15 PM</t>
  </si>
  <si>
    <t>ORD10735</t>
  </si>
  <si>
    <t>ORD10735-L1</t>
  </si>
  <si>
    <t>2024-03-01T15:00:00</t>
  </si>
  <si>
    <t>ORD10957</t>
  </si>
  <si>
    <t>ORD10957-L1</t>
  </si>
  <si>
    <t>2024-09-18T22:30:00</t>
  </si>
  <si>
    <t>CUST0092</t>
  </si>
  <si>
    <t>ORD10456</t>
  </si>
  <si>
    <t>ORD10456-L1</t>
  </si>
  <si>
    <t>23-05-2024 7:45 PM</t>
  </si>
  <si>
    <t>ORD10182</t>
  </si>
  <si>
    <t>ORD10182-L1</t>
  </si>
  <si>
    <t>20-03-2024 6:15 PM</t>
  </si>
  <si>
    <t>৳23.26</t>
  </si>
  <si>
    <t>ORD10557</t>
  </si>
  <si>
    <t>ORD10557-L1</t>
  </si>
  <si>
    <t>22-12-2024 7:00 PM</t>
  </si>
  <si>
    <t>ORD10442</t>
  </si>
  <si>
    <t>ORD10442-L1</t>
  </si>
  <si>
    <t>28-02-2024 9:45 PM</t>
  </si>
  <si>
    <t>CUST0020</t>
  </si>
  <si>
    <t>ORD11041</t>
  </si>
  <si>
    <t>ORD11041-L1</t>
  </si>
  <si>
    <t>2024-11-23T12:30:00</t>
  </si>
  <si>
    <t>ORD10371</t>
  </si>
  <si>
    <t>ORD10371-L1</t>
  </si>
  <si>
    <t>2024-07-18T16:15:00</t>
  </si>
  <si>
    <t>ORD10642</t>
  </si>
  <si>
    <t>ORD10642-L1</t>
  </si>
  <si>
    <t>2024-01-19T19:00:00</t>
  </si>
  <si>
    <t>ORD10895</t>
  </si>
  <si>
    <t>ORD10895-L1</t>
  </si>
  <si>
    <t>08-07-2024 3:00 PM</t>
  </si>
  <si>
    <t>CUST0133</t>
  </si>
  <si>
    <t>ORD10347</t>
  </si>
  <si>
    <t>ORD10347-L1</t>
  </si>
  <si>
    <t>ORD10309</t>
  </si>
  <si>
    <t>ORD10309-L1</t>
  </si>
  <si>
    <t>2024-08-24T08:45:00</t>
  </si>
  <si>
    <t>ORD10844</t>
  </si>
  <si>
    <t>ORD10844-L1</t>
  </si>
  <si>
    <t>04-08-2024 10:00 AM</t>
  </si>
  <si>
    <t>৳437.64</t>
  </si>
  <si>
    <t>ORD10305</t>
  </si>
  <si>
    <t>ORD10305-L1</t>
  </si>
  <si>
    <t>2024-12-29T19:30:00</t>
  </si>
  <si>
    <t>৳484.90</t>
  </si>
  <si>
    <t>ORD10875</t>
  </si>
  <si>
    <t>ORD10875-L1</t>
  </si>
  <si>
    <t>2024-03-27T09:15:00</t>
  </si>
  <si>
    <t>ORD10741</t>
  </si>
  <si>
    <t>ORD10741-L1</t>
  </si>
  <si>
    <t>24-04-2024 9:15 AM</t>
  </si>
  <si>
    <t>ORD10043</t>
  </si>
  <si>
    <t>ORD10043-L1</t>
  </si>
  <si>
    <t>14-08-2024 5:30 PM</t>
  </si>
  <si>
    <t>৳24.07</t>
  </si>
  <si>
    <t>ORD10552</t>
  </si>
  <si>
    <t>ORD10552-L1</t>
  </si>
  <si>
    <t>2024-07-04T12:45:00</t>
  </si>
  <si>
    <t>ORD11030</t>
  </si>
  <si>
    <t>ORD11030-L1</t>
  </si>
  <si>
    <t>2024-10-04T08:30:00</t>
  </si>
  <si>
    <t>ORD10707</t>
  </si>
  <si>
    <t>ORD10707-L1</t>
  </si>
  <si>
    <t>2024-05-23T12:15:00</t>
  </si>
  <si>
    <t>ORD10996</t>
  </si>
  <si>
    <t>ORD10996-L1</t>
  </si>
  <si>
    <t>07-04-2024 12:15 PM</t>
  </si>
  <si>
    <t>ORD10596</t>
  </si>
  <si>
    <t>ORD10596-L1</t>
  </si>
  <si>
    <t>10-10-2024 9:15 PM</t>
  </si>
  <si>
    <t>ORD10582</t>
  </si>
  <si>
    <t>ORD10582-L1</t>
  </si>
  <si>
    <t>03-01-2024 6:15 PM</t>
  </si>
  <si>
    <t>ORD10864</t>
  </si>
  <si>
    <t>ORD10864-L1</t>
  </si>
  <si>
    <t>2024-07-21T10:15:00</t>
  </si>
  <si>
    <t>ORD10424</t>
  </si>
  <si>
    <t>ORD10424-L1</t>
  </si>
  <si>
    <t>2024-08-20T15:15:00</t>
  </si>
  <si>
    <t>৳508.50</t>
  </si>
  <si>
    <t>ORD11048</t>
  </si>
  <si>
    <t>ORD11048-L1</t>
  </si>
  <si>
    <t>29-10-2024 9:15 PM</t>
  </si>
  <si>
    <t>ORD10630</t>
  </si>
  <si>
    <t>ORD10630-L1</t>
  </si>
  <si>
    <t>2024-02-08T13:15:00</t>
  </si>
  <si>
    <t>ORD10908</t>
  </si>
  <si>
    <t>ORD10908-L1</t>
  </si>
  <si>
    <t>ORD10295</t>
  </si>
  <si>
    <t>ORD10295-L1</t>
  </si>
  <si>
    <t>02-08-2024 12:15 PM</t>
  </si>
  <si>
    <t>ORD10977</t>
  </si>
  <si>
    <t>ORD10977-L1</t>
  </si>
  <si>
    <t>31-03-2024 8:00 PM</t>
  </si>
  <si>
    <t>ORD10970</t>
  </si>
  <si>
    <t>ORD10970-L1</t>
  </si>
  <si>
    <t>02-12-2024 1:45 PM</t>
  </si>
  <si>
    <t>ORD10928</t>
  </si>
  <si>
    <t>ORD10928-L1</t>
  </si>
  <si>
    <t>2024-08-19T18:00:00</t>
  </si>
  <si>
    <t>ORD10709</t>
  </si>
  <si>
    <t>ORD10709-L1</t>
  </si>
  <si>
    <t>2024-04-27T13:15:00</t>
  </si>
  <si>
    <t>ORD10668</t>
  </si>
  <si>
    <t>ORD10668-L1</t>
  </si>
  <si>
    <t>14-02-2024 11:45 AM</t>
  </si>
  <si>
    <t>ORD10717</t>
  </si>
  <si>
    <t>ORD10717-L1</t>
  </si>
  <si>
    <t>2024-07-29T13:30:00</t>
  </si>
  <si>
    <t>ORD10269</t>
  </si>
  <si>
    <t>ORD10269-L1</t>
  </si>
  <si>
    <t>07-07-2024 9:30 AM</t>
  </si>
  <si>
    <t>ORD10491</t>
  </si>
  <si>
    <t>ORD10491-L1</t>
  </si>
  <si>
    <t>2024-04-15T21:45:00</t>
  </si>
  <si>
    <t>ORD10354</t>
  </si>
  <si>
    <t>ORD10354-L1</t>
  </si>
  <si>
    <t>2024-01-10T18:15:00</t>
  </si>
  <si>
    <t>ORD10341</t>
  </si>
  <si>
    <t>ORD10341-L1</t>
  </si>
  <si>
    <t>23-12-2024 2:30 PM</t>
  </si>
  <si>
    <t>৳515.45</t>
  </si>
  <si>
    <t>ORD10056</t>
  </si>
  <si>
    <t>ORD10056-L1</t>
  </si>
  <si>
    <t>2024-01-18T20:30:00</t>
  </si>
  <si>
    <t>ORD10881</t>
  </si>
  <si>
    <t>ORD10881-L1</t>
  </si>
  <si>
    <t>19-05-2024 8:00 PM</t>
  </si>
  <si>
    <t>ORD10978</t>
  </si>
  <si>
    <t>ORD10978-L1</t>
  </si>
  <si>
    <t>2024-09-21T18:45:00</t>
  </si>
  <si>
    <t>ORD10345</t>
  </si>
  <si>
    <t>ORD10345-L1</t>
  </si>
  <si>
    <t>10-12-2024 11:45 AM</t>
  </si>
  <si>
    <t>ORD10217</t>
  </si>
  <si>
    <t>ORD10217-L1</t>
  </si>
  <si>
    <t>22-10-2024 1:15 PM</t>
  </si>
  <si>
    <t>ORD10621</t>
  </si>
  <si>
    <t>ORD10621-L1</t>
  </si>
  <si>
    <t>2024-12-29T17:00:00</t>
  </si>
  <si>
    <t>ORD10041</t>
  </si>
  <si>
    <t>ORD10041-L1</t>
  </si>
  <si>
    <t>2024-09-30T13:15:00</t>
  </si>
  <si>
    <t>ORD11031</t>
  </si>
  <si>
    <t>ORD11031-L1</t>
  </si>
  <si>
    <t>2024-09-30T11:00:00</t>
  </si>
  <si>
    <t>ORD10397</t>
  </si>
  <si>
    <t>ORD10397-L1</t>
  </si>
  <si>
    <t>20-01-2024 5:15 PM</t>
  </si>
  <si>
    <t>ORD10562</t>
  </si>
  <si>
    <t>ORD10562-L1</t>
  </si>
  <si>
    <t>17-04-2024 10:00 AM</t>
  </si>
  <si>
    <t>ORD10819</t>
  </si>
  <si>
    <t>ORD10819-L1</t>
  </si>
  <si>
    <t>2024-12-23T22:15:00</t>
  </si>
  <si>
    <t>ORD10485</t>
  </si>
  <si>
    <t>ORD10485-L1</t>
  </si>
  <si>
    <t>2024-08-29T22:15:00</t>
  </si>
  <si>
    <t>ORD10829</t>
  </si>
  <si>
    <t>ORD10829-L1</t>
  </si>
  <si>
    <t>23-03-2024 1:45 PM</t>
  </si>
  <si>
    <t>ORD10794</t>
  </si>
  <si>
    <t>ORD10794-L1</t>
  </si>
  <si>
    <t>2024-03-15T16:15:00</t>
  </si>
  <si>
    <t>ORD10179</t>
  </si>
  <si>
    <t>ORD10179-L1</t>
  </si>
  <si>
    <t>2024-08-01T12:00:00</t>
  </si>
  <si>
    <t>CUST0178</t>
  </si>
  <si>
    <t>ORD10177</t>
  </si>
  <si>
    <t>ORD10177-L1</t>
  </si>
  <si>
    <t>27-09-2024 9:00 PM</t>
  </si>
  <si>
    <t>ORD10641</t>
  </si>
  <si>
    <t>ORD10641-L1</t>
  </si>
  <si>
    <t>2024-12-03T19:30:00</t>
  </si>
  <si>
    <t>ORD10059</t>
  </si>
  <si>
    <t>ORD10059-L1</t>
  </si>
  <si>
    <t>2024-09-04T15:15:00</t>
  </si>
  <si>
    <t>CUST0049</t>
  </si>
  <si>
    <t>ORD10602</t>
  </si>
  <si>
    <t>ORD10602-L1</t>
  </si>
  <si>
    <t>2024-03-20T15:45:00</t>
  </si>
  <si>
    <t>ORD10997</t>
  </si>
  <si>
    <t>ORD10997-L1</t>
  </si>
  <si>
    <t>09-01-2024 6:15 PM</t>
  </si>
  <si>
    <t>ORD10301</t>
  </si>
  <si>
    <t>ORD10301-L1</t>
  </si>
  <si>
    <t>21-06-2024 11:00 AM</t>
  </si>
  <si>
    <t>ORD10017</t>
  </si>
  <si>
    <t>ORD10017-L1</t>
  </si>
  <si>
    <t>2024-07-05T16:15:00</t>
  </si>
  <si>
    <t>CUST0085</t>
  </si>
  <si>
    <t>ORD10546</t>
  </si>
  <si>
    <t>ORD10546-L1</t>
  </si>
  <si>
    <t>2024-11-28T11:00:00</t>
  </si>
  <si>
    <t>ORD10782</t>
  </si>
  <si>
    <t>ORD10782-L1</t>
  </si>
  <si>
    <t>2024-01-30T09:00:00</t>
  </si>
  <si>
    <t>ORD10925</t>
  </si>
  <si>
    <t>ORD10925-L1</t>
  </si>
  <si>
    <t>2024-11-23T10:30:00</t>
  </si>
  <si>
    <t>৳39.78</t>
  </si>
  <si>
    <t>ORD11023</t>
  </si>
  <si>
    <t>ORD11023-L1</t>
  </si>
  <si>
    <t>17-11-2024 8:00 AM</t>
  </si>
  <si>
    <t>ORD10640</t>
  </si>
  <si>
    <t>ORD10640-L1</t>
  </si>
  <si>
    <t>2024-11-27T15:00:00</t>
  </si>
  <si>
    <t>CUST0146</t>
  </si>
  <si>
    <t>ORD10543</t>
  </si>
  <si>
    <t>ORD10543-L1</t>
  </si>
  <si>
    <t>2024-12-15T21:15:00</t>
  </si>
  <si>
    <t>ORD10920</t>
  </si>
  <si>
    <t>ORD10920-L1</t>
  </si>
  <si>
    <t>2024-09-14T12:00:00</t>
  </si>
  <si>
    <t>ORD10932</t>
  </si>
  <si>
    <t>ORD10932-L1</t>
  </si>
  <si>
    <t>2024-07-14T11:15:00</t>
  </si>
  <si>
    <t>ORD10711</t>
  </si>
  <si>
    <t>ORD10711-L1</t>
  </si>
  <si>
    <t>20-03-2024 5:30 PM</t>
  </si>
  <si>
    <t>ORD10783</t>
  </si>
  <si>
    <t>ORD10783-L1</t>
  </si>
  <si>
    <t>2024-07-07T15:30:00</t>
  </si>
  <si>
    <t>ORD10580</t>
  </si>
  <si>
    <t>ORD10580-L1</t>
  </si>
  <si>
    <t>03-03-2024 8:45 AM</t>
  </si>
  <si>
    <t>ORD10477</t>
  </si>
  <si>
    <t>ORD10477-L1</t>
  </si>
  <si>
    <t>2024-01-13T12:45:00</t>
  </si>
  <si>
    <t>ORD10600</t>
  </si>
  <si>
    <t>ORD10600-L1</t>
  </si>
  <si>
    <t>15-02-2024 4:45 PM</t>
  </si>
  <si>
    <t>৳332.26</t>
  </si>
  <si>
    <t>ORD10030</t>
  </si>
  <si>
    <t>ORD10030-L1</t>
  </si>
  <si>
    <t>2024-07-22T14:15:00</t>
  </si>
  <si>
    <t>CUST0062</t>
  </si>
  <si>
    <t>ORD11045</t>
  </si>
  <si>
    <t>ORD11045-L1</t>
  </si>
  <si>
    <t>2024-07-02T17:30:00</t>
  </si>
  <si>
    <t>ORD10505</t>
  </si>
  <si>
    <t>ORD10505-L1</t>
  </si>
  <si>
    <t>14-09-2024 12:15 PM</t>
  </si>
  <si>
    <t>ORD10748</t>
  </si>
  <si>
    <t>ORD10748-L1</t>
  </si>
  <si>
    <t>2024-12-22T15:30:00</t>
  </si>
  <si>
    <t>ORD10870</t>
  </si>
  <si>
    <t>ORD10870-L1</t>
  </si>
  <si>
    <t>2024-09-04T08:15:00</t>
  </si>
  <si>
    <t>ORD10329</t>
  </si>
  <si>
    <t>ORD10329-L1</t>
  </si>
  <si>
    <t>31-12-2024 10:45 PM</t>
  </si>
  <si>
    <t>ORD10531</t>
  </si>
  <si>
    <t>ORD10531-L1</t>
  </si>
  <si>
    <t>14-02-2024 2:30 PM</t>
  </si>
  <si>
    <t>ORD10558</t>
  </si>
  <si>
    <t>ORD10558-L1</t>
  </si>
  <si>
    <t>28-05-2024 12:45 PM</t>
  </si>
  <si>
    <t>ORD10204</t>
  </si>
  <si>
    <t>ORD10204-L1</t>
  </si>
  <si>
    <t>2024-08-13T21:30:00</t>
  </si>
  <si>
    <t>CUST0143</t>
  </si>
  <si>
    <t>ORD10445</t>
  </si>
  <si>
    <t>ORD10445-L1</t>
  </si>
  <si>
    <t>18-10-2024 4:15 PM</t>
  </si>
  <si>
    <t>ORD10372</t>
  </si>
  <si>
    <t>ORD10372-L1</t>
  </si>
  <si>
    <t>2024-12-07T08:15:00</t>
  </si>
  <si>
    <t>ORD10033</t>
  </si>
  <si>
    <t>ORD10033-L1</t>
  </si>
  <si>
    <t>30-06-2024 4:45 PM</t>
  </si>
  <si>
    <t>ORD10683</t>
  </si>
  <si>
    <t>ORD10683-L1</t>
  </si>
  <si>
    <t>29-06-2024 7:30 PM</t>
  </si>
  <si>
    <t>ORD10574</t>
  </si>
  <si>
    <t>ORD10574-L1</t>
  </si>
  <si>
    <t>2024-06-03T11:15:00</t>
  </si>
  <si>
    <t>ORD10454</t>
  </si>
  <si>
    <t>ORD10454-L1</t>
  </si>
  <si>
    <t>02-09-2024 11:15 AM</t>
  </si>
  <si>
    <t>ORD10693</t>
  </si>
  <si>
    <t>ORD10693-L1</t>
  </si>
  <si>
    <t>09-12-2024 10:15 PM</t>
  </si>
  <si>
    <t>৳169.51</t>
  </si>
  <si>
    <t>ORD10643</t>
  </si>
  <si>
    <t>ORD10643-L1</t>
  </si>
  <si>
    <t>25-12-2024 1:45 PM</t>
  </si>
  <si>
    <t>ORD10157</t>
  </si>
  <si>
    <t>ORD10157-L1</t>
  </si>
  <si>
    <t>ORD10638</t>
  </si>
  <si>
    <t>ORD10638-L1</t>
  </si>
  <si>
    <t>2024-06-26T19:00:00</t>
  </si>
  <si>
    <t>ORD10686</t>
  </si>
  <si>
    <t>ORD10686-L1</t>
  </si>
  <si>
    <t>04-08-2024 3:00 PM</t>
  </si>
  <si>
    <t>ORD10788</t>
  </si>
  <si>
    <t>ORD10788-L1</t>
  </si>
  <si>
    <t>11-10-2024 1:30 PM</t>
  </si>
  <si>
    <t>ORD10335</t>
  </si>
  <si>
    <t>ORD10335-L1</t>
  </si>
  <si>
    <t>2024-08-25T14:45:00</t>
  </si>
  <si>
    <t>ORD10383</t>
  </si>
  <si>
    <t>ORD10383-L1</t>
  </si>
  <si>
    <t>2024-12-18T18:15:00</t>
  </si>
  <si>
    <t>CUST0029</t>
  </si>
  <si>
    <t>ORD10930</t>
  </si>
  <si>
    <t>ORD10930-L1</t>
  </si>
  <si>
    <t>2024-09-18T08:15:00</t>
  </si>
  <si>
    <t>ORD10645</t>
  </si>
  <si>
    <t>ORD10645-L1</t>
  </si>
  <si>
    <t>02-02-2024 8:45 PM</t>
  </si>
  <si>
    <t>ORD10373</t>
  </si>
  <si>
    <t>ORD10373-L1</t>
  </si>
  <si>
    <t>05-04-2024 10:15 PM</t>
  </si>
  <si>
    <t>ORD11007</t>
  </si>
  <si>
    <t>ORD11007-L1</t>
  </si>
  <si>
    <t>03-08-2024 4:15 PM</t>
  </si>
  <si>
    <t>CUST0183</t>
  </si>
  <si>
    <t>ORD10448</t>
  </si>
  <si>
    <t>ORD10448-L1</t>
  </si>
  <si>
    <t>16-07-2024 11:00 AM</t>
  </si>
  <si>
    <t>ORD10646</t>
  </si>
  <si>
    <t>ORD10646-L1</t>
  </si>
  <si>
    <t>13-10-2024 4:30 PM</t>
  </si>
  <si>
    <t>CUST0021</t>
  </si>
  <si>
    <t>ORD10519</t>
  </si>
  <si>
    <t>ORD10519-L1</t>
  </si>
  <si>
    <t>29-05-2024 1:45 PM</t>
  </si>
  <si>
    <t>CUST0060</t>
  </si>
  <si>
    <t>ORD10004</t>
  </si>
  <si>
    <t>ORD10004-L1</t>
  </si>
  <si>
    <t>03-09-2024 10:15 PM</t>
  </si>
  <si>
    <t>ORD10530</t>
  </si>
  <si>
    <t>ORD10530-L1</t>
  </si>
  <si>
    <t>2024-05-08T09:30:00</t>
  </si>
  <si>
    <t>ORD10430</t>
  </si>
  <si>
    <t>ORD10430-L1</t>
  </si>
  <si>
    <t>ORD10744</t>
  </si>
  <si>
    <t>ORD10744-L1</t>
  </si>
  <si>
    <t>23-04-2024 12:30 PM</t>
  </si>
  <si>
    <t>ORD10880</t>
  </si>
  <si>
    <t>ORD10880-L1</t>
  </si>
  <si>
    <t>2024-08-20T15:30:00</t>
  </si>
  <si>
    <t>ORD10446</t>
  </si>
  <si>
    <t>ORD10446-L1</t>
  </si>
  <si>
    <t>2024-12-16T12:45:00</t>
  </si>
  <si>
    <t>ORD10042</t>
  </si>
  <si>
    <t>ORD10042-L1</t>
  </si>
  <si>
    <t>2024-03-16T13:00:00</t>
  </si>
  <si>
    <t>ORD10223</t>
  </si>
  <si>
    <t>ORD10223-L1</t>
  </si>
  <si>
    <t>2024-06-07T21:00:00</t>
  </si>
  <si>
    <t>ORD10572</t>
  </si>
  <si>
    <t>ORD10572-L1</t>
  </si>
  <si>
    <t>2024-11-10T16:15:00</t>
  </si>
  <si>
    <t>ORD10673</t>
  </si>
  <si>
    <t>ORD10673-L1</t>
  </si>
  <si>
    <t>23-09-2024 5:00 PM</t>
  </si>
  <si>
    <t>ORD10114</t>
  </si>
  <si>
    <t>ORD10114-L1</t>
  </si>
  <si>
    <t>23-12-2024 6:15 PM</t>
  </si>
  <si>
    <t>ORD10049</t>
  </si>
  <si>
    <t>ORD10049-L1</t>
  </si>
  <si>
    <t>19-04-2024 9:15 PM</t>
  </si>
  <si>
    <t>ORD10290</t>
  </si>
  <si>
    <t>ORD10290-L1</t>
  </si>
  <si>
    <t>2024-11-19T09:00:00</t>
  </si>
  <si>
    <t>ORD10077</t>
  </si>
  <si>
    <t>ORD10077-L1</t>
  </si>
  <si>
    <t>2024-04-07T08:00:00</t>
  </si>
  <si>
    <t>ORD10207</t>
  </si>
  <si>
    <t>ORD10207-L1</t>
  </si>
  <si>
    <t>12-12-2024 10:00 AM</t>
  </si>
  <si>
    <t>ORD10573</t>
  </si>
  <si>
    <t>ORD10573-L1</t>
  </si>
  <si>
    <t>2024-10-27T13:30:00</t>
  </si>
  <si>
    <t>ORD10124</t>
  </si>
  <si>
    <t>ORD10124-L1</t>
  </si>
  <si>
    <t>02-08-2024 5:45 PM</t>
  </si>
  <si>
    <t>ORD10835</t>
  </si>
  <si>
    <t>ORD10835-L1</t>
  </si>
  <si>
    <t>2024-04-15T18:45:00</t>
  </si>
  <si>
    <t>ORD10387</t>
  </si>
  <si>
    <t>ORD10387-L1</t>
  </si>
  <si>
    <t>26-06-2024 8:45 AM</t>
  </si>
  <si>
    <t>ORD10226</t>
  </si>
  <si>
    <t>ORD10226-L1</t>
  </si>
  <si>
    <t>01-03-2024 11:30 AM</t>
  </si>
  <si>
    <t>ORD10654</t>
  </si>
  <si>
    <t>ORD10654-L1</t>
  </si>
  <si>
    <t>05-05-2024 5:30 PM</t>
  </si>
  <si>
    <t>ORD10688</t>
  </si>
  <si>
    <t>ORD10688-L1</t>
  </si>
  <si>
    <t>2024-10-23T09:30:00</t>
  </si>
  <si>
    <t>ORD10222</t>
  </si>
  <si>
    <t>ORD10222-L1</t>
  </si>
  <si>
    <t>04-05-2024 10:00 AM</t>
  </si>
  <si>
    <t>ORD10866</t>
  </si>
  <si>
    <t>ORD10866-L1</t>
  </si>
  <si>
    <t>2024-11-15T21:00:00</t>
  </si>
  <si>
    <t>ORD10861</t>
  </si>
  <si>
    <t>ORD10861-L1</t>
  </si>
  <si>
    <t>27-11-2024 10:15 AM</t>
  </si>
  <si>
    <t>ORD10607</t>
  </si>
  <si>
    <t>ORD10607-L1</t>
  </si>
  <si>
    <t>10-12-2024 10:00 PM</t>
  </si>
  <si>
    <t>ORD10953</t>
  </si>
  <si>
    <t>ORD10953-L1</t>
  </si>
  <si>
    <t>11-07-2024 9:15 AM</t>
  </si>
  <si>
    <t>ORD10162</t>
  </si>
  <si>
    <t>ORD10162-L1</t>
  </si>
  <si>
    <t>2024-08-31T12:00:00</t>
  </si>
  <si>
    <t>ORD10822</t>
  </si>
  <si>
    <t>ORD10822-L1</t>
  </si>
  <si>
    <t>25-07-2024 2:30 PM</t>
  </si>
  <si>
    <t>ORD10722</t>
  </si>
  <si>
    <t>ORD10722-L1</t>
  </si>
  <si>
    <t>2024-10-16T11:00:00</t>
  </si>
  <si>
    <t>ORD10326</t>
  </si>
  <si>
    <t>ORD10326-L1</t>
  </si>
  <si>
    <t>2024-05-03T20:00:00</t>
  </si>
  <si>
    <t>ORD10629</t>
  </si>
  <si>
    <t>ORD10629-L1</t>
  </si>
  <si>
    <t>2024-11-08T16:30:00</t>
  </si>
  <si>
    <t>ORD10140</t>
  </si>
  <si>
    <t>ORD10140-L1</t>
  </si>
  <si>
    <t>02-04-2024 9:15 PM</t>
  </si>
  <si>
    <t>ORD10666</t>
  </si>
  <si>
    <t>ORD10666-L1</t>
  </si>
  <si>
    <t>2024-01-13T22:45:00</t>
  </si>
  <si>
    <t>ORD10353</t>
  </si>
  <si>
    <t>ORD10353-L1</t>
  </si>
  <si>
    <t>2024-12-25T20:15:00</t>
  </si>
  <si>
    <t>ORD10166</t>
  </si>
  <si>
    <t>ORD10166-L1</t>
  </si>
  <si>
    <t>CUST0098</t>
  </si>
  <si>
    <t>ORD10215</t>
  </si>
  <si>
    <t>ORD10215-L1</t>
  </si>
  <si>
    <t>2024-11-01T09:00:00</t>
  </si>
  <si>
    <t>ORD10590</t>
  </si>
  <si>
    <t>ORD10590-L1</t>
  </si>
  <si>
    <t>28-06-2024 1:00 PM</t>
  </si>
  <si>
    <t>ORD10298</t>
  </si>
  <si>
    <t>ORD10298-L1</t>
  </si>
  <si>
    <t>2024-04-04T11:30:00</t>
  </si>
  <si>
    <t>CUST0050</t>
  </si>
  <si>
    <t>ORD10395</t>
  </si>
  <si>
    <t>ORD10395-L1</t>
  </si>
  <si>
    <t>12-10-2024 10:00 AM</t>
  </si>
  <si>
    <t>ORD10132</t>
  </si>
  <si>
    <t>ORD10132-L1</t>
  </si>
  <si>
    <t>2024-12-02T21:15:00</t>
  </si>
  <si>
    <t>ORD10315</t>
  </si>
  <si>
    <t>ORD10315-L1</t>
  </si>
  <si>
    <t>2024-11-25T11:30:00</t>
  </si>
  <si>
    <t>ORD11022</t>
  </si>
  <si>
    <t>ORD11022-L1</t>
  </si>
  <si>
    <t>2024-10-08T14:30:00</t>
  </si>
  <si>
    <t>ORD10818</t>
  </si>
  <si>
    <t>ORD10818-L1</t>
  </si>
  <si>
    <t>22-10-2024 10:45 AM</t>
  </si>
  <si>
    <t>ORD10417</t>
  </si>
  <si>
    <t>ORD10417-L1</t>
  </si>
  <si>
    <t>12-10-2024 7:00 PM</t>
  </si>
  <si>
    <t>ORD10745</t>
  </si>
  <si>
    <t>ORD10745-L1</t>
  </si>
  <si>
    <t>2024-12-28T19:30:00</t>
  </si>
  <si>
    <t>ORD10039</t>
  </si>
  <si>
    <t>ORD10039-L1</t>
  </si>
  <si>
    <t>14-09-2024 3:00 PM</t>
  </si>
  <si>
    <t>ORD10250</t>
  </si>
  <si>
    <t>ORD10250-L1</t>
  </si>
  <si>
    <t>2024-11-30T12:15:00</t>
  </si>
  <si>
    <t>CUST0198</t>
  </si>
  <si>
    <t>ORD10568</t>
  </si>
  <si>
    <t>ORD10568-L1</t>
  </si>
  <si>
    <t>2024-03-25T09:00:00</t>
  </si>
  <si>
    <t>CUST0095</t>
  </si>
  <si>
    <t>ORD10054</t>
  </si>
  <si>
    <t>ORD10054-L1</t>
  </si>
  <si>
    <t>2024-03-20T15:15:00</t>
  </si>
  <si>
    <t>ORD10137</t>
  </si>
  <si>
    <t>ORD10137-L1</t>
  </si>
  <si>
    <t>14-09-2024 9:45 PM</t>
  </si>
  <si>
    <t>ORD10740</t>
  </si>
  <si>
    <t>ORD10740-L1</t>
  </si>
  <si>
    <t>11-12-2024 9:30 PM</t>
  </si>
  <si>
    <t>ORD10750</t>
  </si>
  <si>
    <t>ORD10750-L1</t>
  </si>
  <si>
    <t>2024-05-23T21:45:00</t>
  </si>
  <si>
    <t>ORD10036</t>
  </si>
  <si>
    <t>ORD10036-L1</t>
  </si>
  <si>
    <t>2024-07-26T16:45:00</t>
  </si>
  <si>
    <t>ORD10613</t>
  </si>
  <si>
    <t>ORD10613-L1</t>
  </si>
  <si>
    <t>2024-11-30T10:30:00</t>
  </si>
  <si>
    <t>ORD10379</t>
  </si>
  <si>
    <t>ORD10379-L1</t>
  </si>
  <si>
    <t>30-07-2024 8:15 AM</t>
  </si>
  <si>
    <t>ORD10868</t>
  </si>
  <si>
    <t>ORD10868-L1</t>
  </si>
  <si>
    <t>10-09-2024 6:30 PM</t>
  </si>
  <si>
    <t>ORD10665</t>
  </si>
  <si>
    <t>ORD10665-L1</t>
  </si>
  <si>
    <t>2024-05-10T15:15:00</t>
  </si>
  <si>
    <t>CUST0017</t>
  </si>
  <si>
    <t>ORD10598</t>
  </si>
  <si>
    <t>ORD10598-L1</t>
  </si>
  <si>
    <t>28-11-2024 9:00 AM</t>
  </si>
  <si>
    <t>ORD10053</t>
  </si>
  <si>
    <t>ORD10053-L1</t>
  </si>
  <si>
    <t>2024-06-24T12:00:00</t>
  </si>
  <si>
    <t>CUST0160</t>
  </si>
  <si>
    <t>ORD10378</t>
  </si>
  <si>
    <t>ORD10378-L1</t>
  </si>
  <si>
    <t>25-02-2024 11:45 AM</t>
  </si>
  <si>
    <t>ORD10795</t>
  </si>
  <si>
    <t>ORD10795-L1</t>
  </si>
  <si>
    <t>2024-07-22T21:00:00</t>
  </si>
  <si>
    <t>ORD10303</t>
  </si>
  <si>
    <t>ORD10303-L1</t>
  </si>
  <si>
    <t>2024-08-08T10:45:00</t>
  </si>
  <si>
    <t>ORD10247</t>
  </si>
  <si>
    <t>ORD10247-L1</t>
  </si>
  <si>
    <t>28-11-2024 12:15 PM</t>
  </si>
  <si>
    <t>ORD11037</t>
  </si>
  <si>
    <t>ORD11037-L1</t>
  </si>
  <si>
    <t>30-01-2024 1:45 PM</t>
  </si>
  <si>
    <t>ORD10426</t>
  </si>
  <si>
    <t>ORD10426-L1</t>
  </si>
  <si>
    <t>2024-02-14T19:45:00</t>
  </si>
  <si>
    <t>ORD10659</t>
  </si>
  <si>
    <t>ORD10659-L1</t>
  </si>
  <si>
    <t>2024-03-09T18:00:00</t>
  </si>
  <si>
    <t>ORD10029</t>
  </si>
  <si>
    <t>ORD10029-L1</t>
  </si>
  <si>
    <t>2024-11-02T19:45:00</t>
  </si>
  <si>
    <t>ORD10696</t>
  </si>
  <si>
    <t>ORD10696-L1</t>
  </si>
  <si>
    <t>28-01-2024 2:00 PM</t>
  </si>
  <si>
    <t>ORD10725</t>
  </si>
  <si>
    <t>ORD10725-L1</t>
  </si>
  <si>
    <t>18-01-2024 2:30 PM</t>
  </si>
  <si>
    <t>ORD10245</t>
  </si>
  <si>
    <t>ORD10245-L1</t>
  </si>
  <si>
    <t>26-07-2024 9:45 AM</t>
  </si>
  <si>
    <t>ORD10104</t>
  </si>
  <si>
    <t>ORD10104-L1</t>
  </si>
  <si>
    <t>2024-01-01T08:00:00</t>
  </si>
  <si>
    <t>ORD10277</t>
  </si>
  <si>
    <t>ORD10277-L1</t>
  </si>
  <si>
    <t>12-07-2024 5:45 PM</t>
  </si>
  <si>
    <t>ORD10394</t>
  </si>
  <si>
    <t>ORD10394-L1</t>
  </si>
  <si>
    <t>2024-01-28T19:30:00</t>
  </si>
  <si>
    <t>ORD10111</t>
  </si>
  <si>
    <t>ORD10111-L1</t>
  </si>
  <si>
    <t>2024-10-05T21:00:00</t>
  </si>
  <si>
    <t>ORD10160</t>
  </si>
  <si>
    <t>ORD10160-L1</t>
  </si>
  <si>
    <t>08-11-2024 10:45 AM</t>
  </si>
  <si>
    <t>ORD10113</t>
  </si>
  <si>
    <t>ORD10113-L1</t>
  </si>
  <si>
    <t>05-03-2024 8:45 AM</t>
  </si>
  <si>
    <t>ORD10634</t>
  </si>
  <si>
    <t>ORD10634-L1</t>
  </si>
  <si>
    <t>16-04-2024 9:45 AM</t>
  </si>
  <si>
    <t>ORD10615</t>
  </si>
  <si>
    <t>ORD10615-L1</t>
  </si>
  <si>
    <t>2024-05-09T09:00:00</t>
  </si>
  <si>
    <t>ORD10330</t>
  </si>
  <si>
    <t>ORD10330-L1</t>
  </si>
  <si>
    <t>2024-02-08T19:30:00</t>
  </si>
  <si>
    <t>ORD10263</t>
  </si>
  <si>
    <t>ORD10263-L1</t>
  </si>
  <si>
    <t>05-11-2024 2:30 PM</t>
  </si>
  <si>
    <t>ORD10860</t>
  </si>
  <si>
    <t>ORD10860-L1</t>
  </si>
  <si>
    <t>01-09-2024 10:45 AM</t>
  </si>
  <si>
    <t>ORD11040</t>
  </si>
  <si>
    <t>ORD11040-L1</t>
  </si>
  <si>
    <t>14-12-2024 10:45 PM</t>
  </si>
  <si>
    <t>ORD10168</t>
  </si>
  <si>
    <t>ORD10168-L1</t>
  </si>
  <si>
    <t>2024-08-01T21:15:00</t>
  </si>
  <si>
    <t>ORD10938</t>
  </si>
  <si>
    <t>ORD10938-L1</t>
  </si>
  <si>
    <t>26-02-2024 4:00 PM</t>
  </si>
  <si>
    <t>ORD10155</t>
  </si>
  <si>
    <t>ORD10155-L1</t>
  </si>
  <si>
    <t>18-09-2024 4:00 PM</t>
  </si>
  <si>
    <t>ORD10051</t>
  </si>
  <si>
    <t>ORD10051-L1</t>
  </si>
  <si>
    <t>2024-07-05T12:00:00</t>
  </si>
  <si>
    <t>ORD10025</t>
  </si>
  <si>
    <t>ORD10025-L1</t>
  </si>
  <si>
    <t>09-01-2024 7:00 PM</t>
  </si>
  <si>
    <t>ORD10959</t>
  </si>
  <si>
    <t>ORD10959-L1</t>
  </si>
  <si>
    <t>2024-09-30T21:30:00</t>
  </si>
  <si>
    <t>ORD10444</t>
  </si>
  <si>
    <t>ORD10444-L1</t>
  </si>
  <si>
    <t>2024-08-29T18:15:00</t>
  </si>
  <si>
    <t>CUST0094</t>
  </si>
  <si>
    <t>ORD10151</t>
  </si>
  <si>
    <t>ORD10151-L1</t>
  </si>
  <si>
    <t>2024-01-19T21:15:00</t>
  </si>
  <si>
    <t>ORD10554</t>
  </si>
  <si>
    <t>ORD10554-L1</t>
  </si>
  <si>
    <t>17-05-2024 7:30 PM</t>
  </si>
  <si>
    <t>ORD10095</t>
  </si>
  <si>
    <t>ORD10095-L1</t>
  </si>
  <si>
    <t>2024-07-20T15:30:00</t>
  </si>
  <si>
    <t>ORD10218</t>
  </si>
  <si>
    <t>ORD10218-L1</t>
  </si>
  <si>
    <t>2024-05-20T22:00:00</t>
  </si>
  <si>
    <t>ORD10382</t>
  </si>
  <si>
    <t>ORD10382-L1</t>
  </si>
  <si>
    <t>2024-02-05T10:00:00</t>
  </si>
  <si>
    <t>ORD10024</t>
  </si>
  <si>
    <t>ORD10024-L1</t>
  </si>
  <si>
    <t>27-09-2024 12:00 PM</t>
  </si>
  <si>
    <t>ORD10293</t>
  </si>
  <si>
    <t>ORD10293-L1</t>
  </si>
  <si>
    <t>2024-04-18T21:00:00</t>
  </si>
  <si>
    <t>ORD10174</t>
  </si>
  <si>
    <t>ORD10174-L1</t>
  </si>
  <si>
    <t>01-06-2024 11:30 AM</t>
  </si>
  <si>
    <t>ORD10101</t>
  </si>
  <si>
    <t>ORD10101-L1</t>
  </si>
  <si>
    <t>23-04-2024 11:30 AM</t>
  </si>
  <si>
    <t>CUST0055</t>
  </si>
  <si>
    <t>ORD10026</t>
  </si>
  <si>
    <t>ORD10026-L1</t>
  </si>
  <si>
    <t>23-03-2024 6:00 PM</t>
  </si>
  <si>
    <t>ORD10793</t>
  </si>
  <si>
    <t>ORD10793-L1</t>
  </si>
  <si>
    <t>29-01-2024 3:45 PM</t>
  </si>
  <si>
    <t>ORD10846</t>
  </si>
  <si>
    <t>ORD10846-L1</t>
  </si>
  <si>
    <t>25-08-2024 9:00 AM</t>
  </si>
  <si>
    <t>ORD10850</t>
  </si>
  <si>
    <t>ORD10850-L1</t>
  </si>
  <si>
    <t>29-03-2024 5:45 PM</t>
  </si>
  <si>
    <t>CUST0121</t>
  </si>
  <si>
    <t>ORD10490</t>
  </si>
  <si>
    <t>ORD10490-L1</t>
  </si>
  <si>
    <t>2024-03-30T16:45:00</t>
  </si>
  <si>
    <t>ORD10896</t>
  </si>
  <si>
    <t>ORD10896-L1</t>
  </si>
  <si>
    <t>2024-05-05T19:00:00</t>
  </si>
  <si>
    <t>ORD10355</t>
  </si>
  <si>
    <t>ORD10355-L1</t>
  </si>
  <si>
    <t>2024-04-03T15:30:00</t>
  </si>
  <si>
    <t>ORD10720</t>
  </si>
  <si>
    <t>ORD10720-L1</t>
  </si>
  <si>
    <t>2024-10-11T14:00:00</t>
  </si>
  <si>
    <t>ORD11024</t>
  </si>
  <si>
    <t>ORD11024-L1</t>
  </si>
  <si>
    <t>2024-01-26T12:15:00</t>
  </si>
  <si>
    <t>ORD10243</t>
  </si>
  <si>
    <t>ORD10243-L1</t>
  </si>
  <si>
    <t>2024-04-28T22:15:00</t>
  </si>
  <si>
    <t>ORD10169</t>
  </si>
  <si>
    <t>ORD10169-L1</t>
  </si>
  <si>
    <t>2024-03-29T08:45:00</t>
  </si>
  <si>
    <t>ORD10074</t>
  </si>
  <si>
    <t>ORD10074-L1</t>
  </si>
  <si>
    <t>28-08-2024 8:15 PM</t>
  </si>
  <si>
    <t>ORD10560</t>
  </si>
  <si>
    <t>ORD10560-L1</t>
  </si>
  <si>
    <t>2024-03-07T13:45:00</t>
  </si>
  <si>
    <t>ORD10837</t>
  </si>
  <si>
    <t>ORD10837-L1</t>
  </si>
  <si>
    <t>2024-12-28T20:30:00</t>
  </si>
  <si>
    <t>ORD11046</t>
  </si>
  <si>
    <t>ORD11046-L1</t>
  </si>
  <si>
    <t>14-12-2024 10:30 AM</t>
  </si>
  <si>
    <t>৳356.42</t>
  </si>
  <si>
    <t>ORD10119</t>
  </si>
  <si>
    <t>ORD10119-L1</t>
  </si>
  <si>
    <t>30-09-2024 5:15 PM</t>
  </si>
  <si>
    <t>ORD10115</t>
  </si>
  <si>
    <t>ORD10115-L1</t>
  </si>
  <si>
    <t>18-01-2024 10:45 AM</t>
  </si>
  <si>
    <t>ORD10521</t>
  </si>
  <si>
    <t>ORD10521-L1</t>
  </si>
  <si>
    <t>06-09-2024 6:00 PM</t>
  </si>
  <si>
    <t>ORD10006</t>
  </si>
  <si>
    <t>ORD10006-L1</t>
  </si>
  <si>
    <t>01-12-2024 1:00 PM</t>
  </si>
  <si>
    <t>ORD10476</t>
  </si>
  <si>
    <t>ORD10476-L1</t>
  </si>
  <si>
    <t>2024-02-01T17:45:00</t>
  </si>
  <si>
    <t>ORD10733</t>
  </si>
  <si>
    <t>ORD10733-L1</t>
  </si>
  <si>
    <t>2024-09-23T11:30:00</t>
  </si>
  <si>
    <t>ORD10655</t>
  </si>
  <si>
    <t>ORD10655-L1</t>
  </si>
  <si>
    <t>13-12-2024 12:45 PM</t>
  </si>
  <si>
    <t>ORD10070</t>
  </si>
  <si>
    <t>ORD10070-L1</t>
  </si>
  <si>
    <t>11-09-2024 12:15 PM</t>
  </si>
  <si>
    <t>ORD10015</t>
  </si>
  <si>
    <t>ORD10015-L1</t>
  </si>
  <si>
    <t>2024-09-24T11:30:00</t>
  </si>
  <si>
    <t>ORD10692</t>
  </si>
  <si>
    <t>ORD10692-L1</t>
  </si>
  <si>
    <t>2024-02-13T14:15:00</t>
  </si>
  <si>
    <t>ORD10370</t>
  </si>
  <si>
    <t>ORD10370-L1</t>
  </si>
  <si>
    <t>18-12-2024 9:30 AM</t>
  </si>
  <si>
    <t>ORD10079</t>
  </si>
  <si>
    <t>ORD10079-L1</t>
  </si>
  <si>
    <t>19-03-2024 9:45 PM</t>
  </si>
  <si>
    <t>ORD10480</t>
  </si>
  <si>
    <t>ORD10480-L1</t>
  </si>
  <si>
    <t>13-07-2024 3:15 PM</t>
  </si>
  <si>
    <t>ORD10811</t>
  </si>
  <si>
    <t>ORD10811-L1</t>
  </si>
  <si>
    <t>2024-02-05T21:45:00</t>
  </si>
  <si>
    <t>ORD10927</t>
  </si>
  <si>
    <t>ORD10927-L1</t>
  </si>
  <si>
    <t>2024-10-28T10:30:00</t>
  </si>
  <si>
    <t>ORD10055</t>
  </si>
  <si>
    <t>ORD10055-L1</t>
  </si>
  <si>
    <t>2024-10-10T13:45:00</t>
  </si>
  <si>
    <t>ORD10468</t>
  </si>
  <si>
    <t>ORD10468-L1</t>
  </si>
  <si>
    <t>24-03-2024 10:45 AM</t>
  </si>
  <si>
    <t>ORD10267</t>
  </si>
  <si>
    <t>ORD10267-L1</t>
  </si>
  <si>
    <t>ORD10882</t>
  </si>
  <si>
    <t>ORD10882-L1</t>
  </si>
  <si>
    <t>20-10-2024 1:45 PM</t>
  </si>
  <si>
    <t>ORD10848</t>
  </si>
  <si>
    <t>ORD10848-L1</t>
  </si>
  <si>
    <t>2024-12-31T14:30:00</t>
  </si>
  <si>
    <t>ORD10515</t>
  </si>
  <si>
    <t>ORD10515-L1</t>
  </si>
  <si>
    <t>2024-09-13T20:15:00</t>
  </si>
  <si>
    <t>ORD10538</t>
  </si>
  <si>
    <t>ORD10538-L1</t>
  </si>
  <si>
    <t>2024-02-07T21:15:00</t>
  </si>
  <si>
    <t>ORD10975</t>
  </si>
  <si>
    <t>ORD10975-L1</t>
  </si>
  <si>
    <t>2024-12-13T16:00:00</t>
  </si>
  <si>
    <t>ORD10504</t>
  </si>
  <si>
    <t>ORD10504-L1</t>
  </si>
  <si>
    <t>08-01-2024 4:45 PM</t>
  </si>
  <si>
    <t>ORD10678</t>
  </si>
  <si>
    <t>ORD10678-L1</t>
  </si>
  <si>
    <t>2024-10-28T17:15:00</t>
  </si>
  <si>
    <t>ORD10167</t>
  </si>
  <si>
    <t>ORD10167-L1</t>
  </si>
  <si>
    <t>2024-08-11T12:30:00</t>
  </si>
  <si>
    <t>ORD10771</t>
  </si>
  <si>
    <t>ORD10771-L1</t>
  </si>
  <si>
    <t>2024-07-31T20:30:00</t>
  </si>
  <si>
    <t>ORD10332</t>
  </si>
  <si>
    <t>ORD10332-L1</t>
  </si>
  <si>
    <t>2024-12-28T19:15:00</t>
  </si>
  <si>
    <t>ORD10952</t>
  </si>
  <si>
    <t>ORD10952-L1</t>
  </si>
  <si>
    <t>2024-08-21T17:15:00</t>
  </si>
  <si>
    <t>ORD10248</t>
  </si>
  <si>
    <t>ORD10248-L1</t>
  </si>
  <si>
    <t>2024-03-27T21:45:00</t>
  </si>
  <si>
    <t>ORD10374</t>
  </si>
  <si>
    <t>ORD10374-L1</t>
  </si>
  <si>
    <t>18-05-2024 9:45 AM</t>
  </si>
  <si>
    <t>ORD10706</t>
  </si>
  <si>
    <t>ORD10706-L1</t>
  </si>
  <si>
    <t>2024-11-28T10:15:00</t>
  </si>
  <si>
    <t>ORD10473</t>
  </si>
  <si>
    <t>ORD10473-L1</t>
  </si>
  <si>
    <t>22-07-2024 1:15 PM</t>
  </si>
  <si>
    <t>ORD10500</t>
  </si>
  <si>
    <t>ORD10500-L1</t>
  </si>
  <si>
    <t>2024-07-23T17:15:00</t>
  </si>
  <si>
    <t>ORD10712</t>
  </si>
  <si>
    <t>ORD10712-L1</t>
  </si>
  <si>
    <t>27-07-2024 7:15 PM</t>
  </si>
  <si>
    <t>ORD10637</t>
  </si>
  <si>
    <t>ORD10637-L1</t>
  </si>
  <si>
    <t>2024-02-16T19:00:00</t>
  </si>
  <si>
    <t>ORD10617</t>
  </si>
  <si>
    <t>ORD10617-L1</t>
  </si>
  <si>
    <t>06-03-2024 4:45 PM</t>
  </si>
  <si>
    <t>ORD10564</t>
  </si>
  <si>
    <t>ORD10564-L1</t>
  </si>
  <si>
    <t>2024-10-23T10:00:00</t>
  </si>
  <si>
    <t>ORD10902</t>
  </si>
  <si>
    <t>ORD10902-L1</t>
  </si>
  <si>
    <t>2024-04-13T16:00:00</t>
  </si>
  <si>
    <t>ORD10308</t>
  </si>
  <si>
    <t>ORD10308-L1</t>
  </si>
  <si>
    <t>2024-08-06T18:15:00</t>
  </si>
  <si>
    <t>ORD10890</t>
  </si>
  <si>
    <t>ORD10890-L1</t>
  </si>
  <si>
    <t>2024-12-22T11:15:00</t>
  </si>
  <si>
    <t>ORD10672</t>
  </si>
  <si>
    <t>ORD10672-L1</t>
  </si>
  <si>
    <t>2024-09-01T17:00:00</t>
  </si>
  <si>
    <t>ORD10567</t>
  </si>
  <si>
    <t>ORD10567-L1</t>
  </si>
  <si>
    <t>23-12-2024 10:00 AM</t>
  </si>
  <si>
    <t>ORD10502</t>
  </si>
  <si>
    <t>ORD10502-L1</t>
  </si>
  <si>
    <t>06-05-2024 4:00 PM</t>
  </si>
  <si>
    <t>৳441.95</t>
  </si>
  <si>
    <t>ORD10772</t>
  </si>
  <si>
    <t>ORD10772-L1</t>
  </si>
  <si>
    <t>01-06-2024 2:15 PM</t>
  </si>
  <si>
    <t>ORD10235</t>
  </si>
  <si>
    <t>ORD10235-L1</t>
  </si>
  <si>
    <t>2024-10-26T08:45:00</t>
  </si>
  <si>
    <t>ORD10627</t>
  </si>
  <si>
    <t>ORD10627-L1</t>
  </si>
  <si>
    <t>2024-08-08T12:30:00</t>
  </si>
  <si>
    <t>ORD10803</t>
  </si>
  <si>
    <t>ORD10803-L1</t>
  </si>
  <si>
    <t>13-04-2024 10:30 AM</t>
  </si>
  <si>
    <t>ORD10431</t>
  </si>
  <si>
    <t>ORD10431-L1</t>
  </si>
  <si>
    <t>2024-12-16T14:45:00</t>
  </si>
  <si>
    <t>ORD10703</t>
  </si>
  <si>
    <t>ORD10703-L1</t>
  </si>
  <si>
    <t>20-09-2024 8:00 PM</t>
  </si>
  <si>
    <t>ORD10192</t>
  </si>
  <si>
    <t>ORD10192-L1</t>
  </si>
  <si>
    <t>2024-06-23T10:00:00</t>
  </si>
  <si>
    <t>ORD10152</t>
  </si>
  <si>
    <t>ORD10152-L1</t>
  </si>
  <si>
    <t>2024-07-07T22:30:00</t>
  </si>
  <si>
    <t>ORD10436</t>
  </si>
  <si>
    <t>ORD10436-L1</t>
  </si>
  <si>
    <t>2024-08-30T10:30:00</t>
  </si>
  <si>
    <t>ORD10667</t>
  </si>
  <si>
    <t>ORD10667-L1</t>
  </si>
  <si>
    <t>2024-01-05T13:30:00</t>
  </si>
  <si>
    <t>ORD10257</t>
  </si>
  <si>
    <t>ORD10257-L1</t>
  </si>
  <si>
    <t>06-05-2024 8:15 AM</t>
  </si>
  <si>
    <t>ORD10862</t>
  </si>
  <si>
    <t>ORD10862-L1</t>
  </si>
  <si>
    <t>2024-08-27T17:00:00</t>
  </si>
  <si>
    <t>ORD10746</t>
  </si>
  <si>
    <t>ORD10746-L1</t>
  </si>
  <si>
    <t>2024-04-18T18:30:00</t>
  </si>
  <si>
    <t>ORD10871</t>
  </si>
  <si>
    <t>ORD10871-L1</t>
  </si>
  <si>
    <t>25-06-2024 12:30 PM</t>
  </si>
  <si>
    <t>ORD10542</t>
  </si>
  <si>
    <t>ORD10542-L1</t>
  </si>
  <si>
    <t>14-08-2024 4:45 PM</t>
  </si>
  <si>
    <t>ORD10639</t>
  </si>
  <si>
    <t>ORD10639-L1</t>
  </si>
  <si>
    <t>2024-02-10T12:45:00</t>
  </si>
  <si>
    <t>ORD10570</t>
  </si>
  <si>
    <t>ORD10570-L1</t>
  </si>
  <si>
    <t>08-01-2024 8:30 AM</t>
  </si>
  <si>
    <t>CUST0168</t>
  </si>
  <si>
    <t>ORD10583</t>
  </si>
  <si>
    <t>ORD10583-L1</t>
  </si>
  <si>
    <t>2024-09-10T08:00:00</t>
  </si>
  <si>
    <t>ORD10384</t>
  </si>
  <si>
    <t>ORD10384-L1</t>
  </si>
  <si>
    <t>2024-05-28T09:30:00</t>
  </si>
  <si>
    <t>ORD10146</t>
  </si>
  <si>
    <t>ORD10146-L1</t>
  </si>
  <si>
    <t>2024-02-04T08:45:00</t>
  </si>
  <si>
    <t>ORD10901</t>
  </si>
  <si>
    <t>ORD10901-L1</t>
  </si>
  <si>
    <t>27-11-2024 6:15 PM</t>
  </si>
  <si>
    <t>ORD10990</t>
  </si>
  <si>
    <t>ORD10990-L1</t>
  </si>
  <si>
    <t>2024-06-17T15:00:00</t>
  </si>
  <si>
    <t>CUST0200</t>
  </si>
  <si>
    <t>ORD10534</t>
  </si>
  <si>
    <t>ORD10534-L1</t>
  </si>
  <si>
    <t>2024-12-13T20:45:00</t>
  </si>
  <si>
    <t>৳77.51</t>
  </si>
  <si>
    <t>ORD10216</t>
  </si>
  <si>
    <t>ORD10216-L1</t>
  </si>
  <si>
    <t>22-04-2024 9:00 AM</t>
  </si>
  <si>
    <t>ORD10854</t>
  </si>
  <si>
    <t>ORD10854-L1</t>
  </si>
  <si>
    <t>12-08-2024 8:45 AM</t>
  </si>
  <si>
    <t>ORD11010</t>
  </si>
  <si>
    <t>ORD11010-L1</t>
  </si>
  <si>
    <t>15-01-2024 9:00 AM</t>
  </si>
  <si>
    <t>ORD10743</t>
  </si>
  <si>
    <t>ORD10743-L1</t>
  </si>
  <si>
    <t>19-03-2024 1:00 PM</t>
  </si>
  <si>
    <t>ORD10197</t>
  </si>
  <si>
    <t>ORD10197-L1</t>
  </si>
  <si>
    <t>28-02-2024 10:15 PM</t>
  </si>
  <si>
    <t>ORD10945</t>
  </si>
  <si>
    <t>ORD10945-L1</t>
  </si>
  <si>
    <t>2024-03-26T09:45:00</t>
  </si>
  <si>
    <t>ORD10496</t>
  </si>
  <si>
    <t>ORD10496-L1</t>
  </si>
  <si>
    <t>2024-10-21T20:45:00</t>
  </si>
  <si>
    <t>ORD10592</t>
  </si>
  <si>
    <t>ORD10592-L1</t>
  </si>
  <si>
    <t>2024-02-19T13:00:00</t>
  </si>
  <si>
    <t>ORD10018</t>
  </si>
  <si>
    <t>ORD10018-L1</t>
  </si>
  <si>
    <t>30-07-2024 10:45 PM</t>
  </si>
  <si>
    <t>ORD10962</t>
  </si>
  <si>
    <t>ORD10962-L1</t>
  </si>
  <si>
    <t>21-11-2024 11:45 AM</t>
  </si>
  <si>
    <t>ORD10028</t>
  </si>
  <si>
    <t>ORD10028-L1</t>
  </si>
  <si>
    <t>2024-06-06T17:30:00</t>
  </si>
  <si>
    <t>ORD10278</t>
  </si>
  <si>
    <t>ORD10278-L1</t>
  </si>
  <si>
    <t>01-06-2024 8:45 PM</t>
  </si>
  <si>
    <t>ORD10632</t>
  </si>
  <si>
    <t>ORD10632-L1</t>
  </si>
  <si>
    <t>2024-12-20T14:15:00</t>
  </si>
  <si>
    <t>ORD10396</t>
  </si>
  <si>
    <t>ORD10396-L1</t>
  </si>
  <si>
    <t>2024-11-23T09:15:00</t>
  </si>
  <si>
    <t>ORD10229</t>
  </si>
  <si>
    <t>ORD10229-L1</t>
  </si>
  <si>
    <t>2024-06-26T14:45:00</t>
  </si>
  <si>
    <t>ORD10321</t>
  </si>
  <si>
    <t>ORD10321-L1</t>
  </si>
  <si>
    <t>10-12-2024 4:15 PM</t>
  </si>
  <si>
    <t>ORD10682</t>
  </si>
  <si>
    <t>ORD10682-L1</t>
  </si>
  <si>
    <t>2024-10-27T19:30:00</t>
  </si>
  <si>
    <t>ORD10148</t>
  </si>
  <si>
    <t>ORD10148-L1</t>
  </si>
  <si>
    <t>ORD10883</t>
  </si>
  <si>
    <t>ORD10883-L1</t>
  </si>
  <si>
    <t>2024-01-04T09:30:00</t>
  </si>
  <si>
    <t>ORD10239</t>
  </si>
  <si>
    <t>ORD10239-L1</t>
  </si>
  <si>
    <t>04-03-2024 4:45 PM</t>
  </si>
  <si>
    <t>ORD10495</t>
  </si>
  <si>
    <t>ORD10495-L1</t>
  </si>
  <si>
    <t>02-09-2024 7:15 PM</t>
  </si>
  <si>
    <t>ORD10599</t>
  </si>
  <si>
    <t>ORD10599-L1</t>
  </si>
  <si>
    <t>2024-02-17T11:30:00</t>
  </si>
  <si>
    <t>ORD10450</t>
  </si>
  <si>
    <t>ORD10450-L1</t>
  </si>
  <si>
    <t>28-10-2024 9:15 PM</t>
  </si>
  <si>
    <t>ORD10796</t>
  </si>
  <si>
    <t>ORD10796-L1</t>
  </si>
  <si>
    <t>05-11-2024 8:00 PM</t>
  </si>
  <si>
    <t>ORD10107</t>
  </si>
  <si>
    <t>ORD10107-L1</t>
  </si>
  <si>
    <t>01-08-2024 4:00 PM</t>
  </si>
  <si>
    <t>ORD10351</t>
  </si>
  <si>
    <t>ORD10351-L1</t>
  </si>
  <si>
    <t>2024-03-11T22:15:00</t>
  </si>
  <si>
    <t>ORD10524</t>
  </si>
  <si>
    <t>ORD10524-L1</t>
  </si>
  <si>
    <t>2024-05-09T15:45:00</t>
  </si>
  <si>
    <t>ORD10651</t>
  </si>
  <si>
    <t>ORD10651-L1</t>
  </si>
  <si>
    <t>09-02-2024 7:30 PM</t>
  </si>
  <si>
    <t>ORD10390</t>
  </si>
  <si>
    <t>ORD10390-L1</t>
  </si>
  <si>
    <t>17-05-2024 10:45 AM</t>
  </si>
  <si>
    <t>ORD10449</t>
  </si>
  <si>
    <t>ORD10449-L1</t>
  </si>
  <si>
    <t>2024-01-28T20:45:00</t>
  </si>
  <si>
    <t>ORD10094</t>
  </si>
  <si>
    <t>ORD10094-L1</t>
  </si>
  <si>
    <t>CUST0043</t>
  </si>
  <si>
    <t>ORD10260</t>
  </si>
  <si>
    <t>ORD10260-L1</t>
  </si>
  <si>
    <t>29-10-2024 12:15 PM</t>
  </si>
  <si>
    <t>ORD10555</t>
  </si>
  <si>
    <t>ORD10555-L1</t>
  </si>
  <si>
    <t>16-04-2024 3:30 PM</t>
  </si>
  <si>
    <t>ORD10676</t>
  </si>
  <si>
    <t>ORD10676-L1</t>
  </si>
  <si>
    <t>16-11-2024 4:00 PM</t>
  </si>
  <si>
    <t>ORD10995</t>
  </si>
  <si>
    <t>ORD10995-L1</t>
  </si>
  <si>
    <t>29-08-2024 8:30 PM</t>
  </si>
  <si>
    <t>ORD10171</t>
  </si>
  <si>
    <t>ORD10171-L1</t>
  </si>
  <si>
    <t>05-09-2024 7:45 PM</t>
  </si>
  <si>
    <t>ORD10255</t>
  </si>
  <si>
    <t>ORD10255-L1</t>
  </si>
  <si>
    <t>2024-02-28T11:00:00</t>
  </si>
  <si>
    <t>ORD10732</t>
  </si>
  <si>
    <t>ORD10732-L1</t>
  </si>
  <si>
    <t>03-08-2024 10:45 PM</t>
  </si>
  <si>
    <t>ORD10603</t>
  </si>
  <si>
    <t>ORD10603-L1</t>
  </si>
  <si>
    <t>2024-11-23T13:30:00</t>
  </si>
  <si>
    <t>ORD10253</t>
  </si>
  <si>
    <t>ORD10253-L1</t>
  </si>
  <si>
    <t>27-09-2024 10:45 PM</t>
  </si>
  <si>
    <t>ORD10307</t>
  </si>
  <si>
    <t>ORD10307-L1</t>
  </si>
  <si>
    <t>03-12-2024 11:45 AM</t>
  </si>
  <si>
    <t>ORD10548</t>
  </si>
  <si>
    <t>ORD10548-L1</t>
  </si>
  <si>
    <t>2024-07-10T09:45:00</t>
  </si>
  <si>
    <t>ORD11047</t>
  </si>
  <si>
    <t>ORD11047-L1</t>
  </si>
  <si>
    <t>2024-05-03T22:45:00</t>
  </si>
  <si>
    <t>ORD11043</t>
  </si>
  <si>
    <t>ORD11043-L1</t>
  </si>
  <si>
    <t>2024-04-01T19:45:00</t>
  </si>
  <si>
    <t>ORD10429</t>
  </si>
  <si>
    <t>ORD10429-L1</t>
  </si>
  <si>
    <t>2024-01-13T14:30:00</t>
  </si>
  <si>
    <t>ORD10187</t>
  </si>
  <si>
    <t>ORD10187-L1</t>
  </si>
  <si>
    <t>10-04-2024 10:15 AM</t>
  </si>
  <si>
    <t>ORD10270</t>
  </si>
  <si>
    <t>ORD10270-L1</t>
  </si>
  <si>
    <t>2024-12-10T10:15:00</t>
  </si>
  <si>
    <t>ORD10700</t>
  </si>
  <si>
    <t>ORD10700-L1</t>
  </si>
  <si>
    <t>2024-12-06T14:15:00</t>
  </si>
  <si>
    <t>ORD10631</t>
  </si>
  <si>
    <t>ORD10631-L1</t>
  </si>
  <si>
    <t>30-09-2024 9:45 AM</t>
  </si>
  <si>
    <t>ORD10163</t>
  </si>
  <si>
    <t>ORD10163-L1</t>
  </si>
  <si>
    <t>23-04-2024 11:00 AM</t>
  </si>
  <si>
    <t>ORD10414</t>
  </si>
  <si>
    <t>ORD10414-L1</t>
  </si>
  <si>
    <t>2024-01-26T21:30:00</t>
  </si>
  <si>
    <t>ORD10867</t>
  </si>
  <si>
    <t>ORD10867-L1</t>
  </si>
  <si>
    <t>2024-04-30T22:30:00</t>
  </si>
  <si>
    <t>ORD10886</t>
  </si>
  <si>
    <t>ORD10886-L1</t>
  </si>
  <si>
    <t>24-02-2024 2:00 PM</t>
  </si>
  <si>
    <t>ORD10099</t>
  </si>
  <si>
    <t>ORD10099-L1</t>
  </si>
  <si>
    <t>2024-07-05T21:00:00</t>
  </si>
  <si>
    <t>ORD10007</t>
  </si>
  <si>
    <t>ORD10007-L1</t>
  </si>
  <si>
    <t>24-01-2024 3:45 PM</t>
  </si>
  <si>
    <t>ORD10942</t>
  </si>
  <si>
    <t>ORD10942-L1</t>
  </si>
  <si>
    <t>2024-03-04T21:00:00</t>
  </si>
  <si>
    <t>৳232.73</t>
  </si>
  <si>
    <t>ORD10954</t>
  </si>
  <si>
    <t>ORD10954-L1</t>
  </si>
  <si>
    <t>2024-12-17T10:15:00</t>
  </si>
  <si>
    <t>ORD10612</t>
  </si>
  <si>
    <t>ORD10612-L1</t>
  </si>
  <si>
    <t>2024-09-17T11:00:00</t>
  </si>
  <si>
    <t>ORD10230</t>
  </si>
  <si>
    <t>ORD10230-L1</t>
  </si>
  <si>
    <t>2024-07-12T19:45:00</t>
  </si>
  <si>
    <t>ORD10265</t>
  </si>
  <si>
    <t>ORD10265-L1</t>
  </si>
  <si>
    <t>2024-07-23T09:15:00</t>
  </si>
  <si>
    <t>ORD10369</t>
  </si>
  <si>
    <t>ORD10369-L1</t>
  </si>
  <si>
    <t>25-09-2024 5:45 PM</t>
  </si>
  <si>
    <t>ORD10777</t>
  </si>
  <si>
    <t>ORD10777-L1</t>
  </si>
  <si>
    <t>05-11-2024 5:15 PM</t>
  </si>
  <si>
    <t>ORD10964</t>
  </si>
  <si>
    <t>ORD10964-L1</t>
  </si>
  <si>
    <t>2024-12-28T20:00:00</t>
  </si>
  <si>
    <t>ORD10947</t>
  </si>
  <si>
    <t>ORD10947-L1</t>
  </si>
  <si>
    <t>2024-01-01T20:45:00</t>
  </si>
  <si>
    <t>ORD10730</t>
  </si>
  <si>
    <t>ORD10730-L1</t>
  </si>
  <si>
    <t>2024-05-03T12:30:00</t>
  </si>
  <si>
    <t>ORD11006</t>
  </si>
  <si>
    <t>ORD11006-L1</t>
  </si>
  <si>
    <t>14-04-2024 2:00 PM</t>
  </si>
  <si>
    <t>ORD10404</t>
  </si>
  <si>
    <t>ORD10404-L1</t>
  </si>
  <si>
    <t>2024-05-13T10:45:00</t>
  </si>
  <si>
    <t>ORD10817</t>
  </si>
  <si>
    <t>ORD10817-L1</t>
  </si>
  <si>
    <t>29-12-2024 9:30 AM</t>
  </si>
  <si>
    <t>ORD10611</t>
  </si>
  <si>
    <t>ORD10611-L1</t>
  </si>
  <si>
    <t>2024-11-04T19:30:00</t>
  </si>
  <si>
    <t>ORD10190</t>
  </si>
  <si>
    <t>ORD10190-L1</t>
  </si>
  <si>
    <t>04-10-2024 10:30 PM</t>
  </si>
  <si>
    <t>ORD10333</t>
  </si>
  <si>
    <t>ORD10333-L1</t>
  </si>
  <si>
    <t>2024-09-15T21:45:00</t>
  </si>
  <si>
    <t>ORD10304</t>
  </si>
  <si>
    <t>ORD10304-L1</t>
  </si>
  <si>
    <t>04-10-2024 2:30 PM</t>
  </si>
  <si>
    <t>ORD10261</t>
  </si>
  <si>
    <t>ORD10261-L1</t>
  </si>
  <si>
    <t>2024-08-26T15:00:00</t>
  </si>
  <si>
    <t>ORD10145</t>
  </si>
  <si>
    <t>ORD10145-L1</t>
  </si>
  <si>
    <t>13-08-2024 12:45 PM</t>
  </si>
  <si>
    <t>ORD10628</t>
  </si>
  <si>
    <t>ORD10628-L1</t>
  </si>
  <si>
    <t>2024-10-26T14:45:00</t>
  </si>
  <si>
    <t>ORD10699</t>
  </si>
  <si>
    <t>ORD10699-L1</t>
  </si>
  <si>
    <t>28-07-2024 10:15 PM</t>
  </si>
  <si>
    <t>ORD10284</t>
  </si>
  <si>
    <t>ORD10284-L1</t>
  </si>
  <si>
    <t>2024-09-11T12:30:00</t>
  </si>
  <si>
    <t>ORD10955</t>
  </si>
  <si>
    <t>ORD10955-L1</t>
  </si>
  <si>
    <t>2024-09-26T13:15:00</t>
  </si>
  <si>
    <t>ORD10012</t>
  </si>
  <si>
    <t>ORD10012-L1</t>
  </si>
  <si>
    <t>10-12-2024 5:45 PM</t>
  </si>
  <si>
    <t>ORD10912</t>
  </si>
  <si>
    <t>ORD10912-L1</t>
  </si>
  <si>
    <t>2024-02-11T16:45:00</t>
  </si>
  <si>
    <t>ORD10595</t>
  </si>
  <si>
    <t>ORD10595-L1</t>
  </si>
  <si>
    <t>2024-04-13T20:30:00</t>
  </si>
  <si>
    <t>ORD10694</t>
  </si>
  <si>
    <t>ORD10694-L1</t>
  </si>
  <si>
    <t>2024-06-07T08:30:00</t>
  </si>
  <si>
    <t>ORD10532</t>
  </si>
  <si>
    <t>ORD10532-L1</t>
  </si>
  <si>
    <t>2024-03-09T10:15:00</t>
  </si>
  <si>
    <t>ORD10470</t>
  </si>
  <si>
    <t>ORD10470-L1</t>
  </si>
  <si>
    <t>2024-02-03T09:45:00</t>
  </si>
  <si>
    <t>ORD10128</t>
  </si>
  <si>
    <t>ORD10128-L1</t>
  </si>
  <si>
    <t>2024-04-24T14:15:00</t>
  </si>
  <si>
    <t>ORD10987</t>
  </si>
  <si>
    <t>ORD10987-L1</t>
  </si>
  <si>
    <t>2024-05-19T12:00:00</t>
  </si>
  <si>
    <t>ORD10823</t>
  </si>
  <si>
    <t>ORD10823-L1</t>
  </si>
  <si>
    <t>2024-11-08T19:15:00</t>
  </si>
  <si>
    <t>ORD10058</t>
  </si>
  <si>
    <t>ORD10058-L1</t>
  </si>
  <si>
    <t>2024-04-22T17:00:00</t>
  </si>
  <si>
    <t>ORD10034</t>
  </si>
  <si>
    <t>ORD10034-L1</t>
  </si>
  <si>
    <t>15-02-2024 10:15 AM</t>
  </si>
  <si>
    <t>ORD10238</t>
  </si>
  <si>
    <t>ORD10238-L1</t>
  </si>
  <si>
    <t>09-12-2024 9:45 PM</t>
  </si>
  <si>
    <t>ORD11028</t>
  </si>
  <si>
    <t>ORD11028-L1</t>
  </si>
  <si>
    <t>2024-12-08T21:30:00</t>
  </si>
  <si>
    <t>ORD10283</t>
  </si>
  <si>
    <t>ORD10283-L1</t>
  </si>
  <si>
    <t>09-02-2024 11:30 AM</t>
  </si>
  <si>
    <t>ORD10587</t>
  </si>
  <si>
    <t>ORD10587-L1</t>
  </si>
  <si>
    <t>2024-12-07T20:30:00</t>
  </si>
  <si>
    <t>ORD10363</t>
  </si>
  <si>
    <t>ORD10363-L1</t>
  </si>
  <si>
    <t>02-02-2024 9:15 AM</t>
  </si>
  <si>
    <t>ORD10244</t>
  </si>
  <si>
    <t>ORD10244-L1</t>
  </si>
  <si>
    <t>01-11-2024 7:15 PM</t>
  </si>
  <si>
    <t>ORD10604</t>
  </si>
  <si>
    <t>ORD10604-L1</t>
  </si>
  <si>
    <t>03-09-2024 8:00 AM</t>
  </si>
  <si>
    <t>ORD10093</t>
  </si>
  <si>
    <t>ORD10093-L1</t>
  </si>
  <si>
    <t>2024-12-01T18:30:00</t>
  </si>
  <si>
    <t>ORD10211</t>
  </si>
  <si>
    <t>ORD10211-L1</t>
  </si>
  <si>
    <t>2024-03-21T21:15:00</t>
  </si>
  <si>
    <t>ORD10338</t>
  </si>
  <si>
    <t>ORD10338-L1</t>
  </si>
  <si>
    <t>01-12-2024 3:30 PM</t>
  </si>
  <si>
    <t>ORD10816</t>
  </si>
  <si>
    <t>ORD10816-L1</t>
  </si>
  <si>
    <t>21-04-2024 2:15 PM</t>
  </si>
  <si>
    <t>ORD10792</t>
  </si>
  <si>
    <t>ORD10792-L1</t>
  </si>
  <si>
    <t>2024-05-03T17:00:00</t>
  </si>
  <si>
    <t>ORD10669</t>
  </si>
  <si>
    <t>ORD10669-L1</t>
  </si>
  <si>
    <t>2024-11-02T08:00:00</t>
  </si>
  <si>
    <t>ORD10302</t>
  </si>
  <si>
    <t>ORD10302-L1</t>
  </si>
  <si>
    <t>2024-05-31T08:15:00</t>
  </si>
  <si>
    <t>ORD10906</t>
  </si>
  <si>
    <t>ORD10906-L1</t>
  </si>
  <si>
    <t>01-07-2024 7:45 PM</t>
  </si>
  <si>
    <t>ORD10086</t>
  </si>
  <si>
    <t>ORD10086-L1</t>
  </si>
  <si>
    <t>04-08-2024 2:30 PM</t>
  </si>
  <si>
    <t>ORD10191</t>
  </si>
  <si>
    <t>ORD10191-L1</t>
  </si>
  <si>
    <t>14-10-2024 10:15 AM</t>
  </si>
  <si>
    <t>ORD10040</t>
  </si>
  <si>
    <t>ORD10040-L1</t>
  </si>
  <si>
    <t>03-11-2024 10:15 AM</t>
  </si>
  <si>
    <t>ORD10501</t>
  </si>
  <si>
    <t>ORD10501-L1</t>
  </si>
  <si>
    <t>20-03-2024 8:00 PM</t>
  </si>
  <si>
    <t>ORD10624</t>
  </si>
  <si>
    <t>ORD10624-L1</t>
  </si>
  <si>
    <t>2024-03-09T09:00:00</t>
  </si>
  <si>
    <t>ORD10960</t>
  </si>
  <si>
    <t>ORD10960-L1</t>
  </si>
  <si>
    <t>2024-02-11T12:30:00</t>
  </si>
  <si>
    <t>ORD10508</t>
  </si>
  <si>
    <t>ORD10508-L1</t>
  </si>
  <si>
    <t>2024-09-28T13:30:00</t>
  </si>
  <si>
    <t>ORD10635</t>
  </si>
  <si>
    <t>ORD10635-L1</t>
  </si>
  <si>
    <t>03-02-2024 10:45 AM</t>
  </si>
  <si>
    <t>ORD10765</t>
  </si>
  <si>
    <t>ORD10765-L1</t>
  </si>
  <si>
    <t>04-04-2024 10:15 PM</t>
  </si>
  <si>
    <t>ORD10517</t>
  </si>
  <si>
    <t>ORD10517-L1</t>
  </si>
  <si>
    <t>26-02-2024 2:15 PM</t>
  </si>
  <si>
    <t>ORD10724</t>
  </si>
  <si>
    <t>ORD10724-L1</t>
  </si>
  <si>
    <t>2024-01-17T20:00:00</t>
  </si>
  <si>
    <t>ORD10105</t>
  </si>
  <si>
    <t>ORD10105-L1</t>
  </si>
  <si>
    <t>2024-06-15T08:15:00</t>
  </si>
  <si>
    <t>ORD10903</t>
  </si>
  <si>
    <t>ORD10903-L1</t>
  </si>
  <si>
    <t>24-04-2024 7:30 PM</t>
  </si>
  <si>
    <t>ORD10234</t>
  </si>
  <si>
    <t>ORD10234-L1</t>
  </si>
  <si>
    <t>2024-08-07T15:00:00</t>
  </si>
  <si>
    <t>ORD10677</t>
  </si>
  <si>
    <t>ORD10677-L1</t>
  </si>
  <si>
    <t>29-07-2024 10:30 PM</t>
  </si>
  <si>
    <t>ORD10106</t>
  </si>
  <si>
    <t>ORD10106-L1</t>
  </si>
  <si>
    <t>11-03-2024 3:45 PM</t>
  </si>
  <si>
    <t>ORD10342</t>
  </si>
  <si>
    <t>ORD10342-L1</t>
  </si>
  <si>
    <t>09-11-2024 4:30 PM</t>
  </si>
  <si>
    <t>ORD10754</t>
  </si>
  <si>
    <t>ORD10754-L1</t>
  </si>
  <si>
    <t>30-04-2024 3:30 PM</t>
  </si>
  <si>
    <t>ORD10698</t>
  </si>
  <si>
    <t>ORD10698-L1</t>
  </si>
  <si>
    <t>2024-11-03T22:45:00</t>
  </si>
  <si>
    <t>ORD10254</t>
  </si>
  <si>
    <t>ORD10254-L1</t>
  </si>
  <si>
    <t>19-09-2024 8:00 PM</t>
  </si>
  <si>
    <t>ORD10409</t>
  </si>
  <si>
    <t>ORD10409-L1</t>
  </si>
  <si>
    <t>18-11-2024 11:45 AM</t>
  </si>
  <si>
    <t>ORD10423</t>
  </si>
  <si>
    <t>ORD10423-L1</t>
  </si>
  <si>
    <t>2024-02-18T12:30:00</t>
  </si>
  <si>
    <t>ORD10775</t>
  </si>
  <si>
    <t>ORD10775-L1</t>
  </si>
  <si>
    <t>2024-09-10T11:00:00</t>
  </si>
  <si>
    <t>ORD10209</t>
  </si>
  <si>
    <t>ORD10209-L1</t>
  </si>
  <si>
    <t>ORD10863</t>
  </si>
  <si>
    <t>ORD10863-L1</t>
  </si>
  <si>
    <t>2024-10-20T12:45:00</t>
  </si>
  <si>
    <t>ORD10083</t>
  </si>
  <si>
    <t>ORD10083-L1</t>
  </si>
  <si>
    <t>2024-06-18T17:30:00</t>
  </si>
  <si>
    <t>ORD10498</t>
  </si>
  <si>
    <t>ORD10498-L1</t>
  </si>
  <si>
    <t>2024-07-06T22:15:00</t>
  </si>
  <si>
    <t>ORD11027</t>
  </si>
  <si>
    <t>ORD11027-L1</t>
  </si>
  <si>
    <t>08-09-2024 2:15 PM</t>
  </si>
  <si>
    <t>ORD10584</t>
  </si>
  <si>
    <t>ORD10584-L1</t>
  </si>
  <si>
    <t>2024-09-29T22:00:00</t>
  </si>
  <si>
    <t>ORD10873</t>
  </si>
  <si>
    <t>ORD10873-L1</t>
  </si>
  <si>
    <t>2024-01-21T11:00:00</t>
  </si>
  <si>
    <t>ORD10802</t>
  </si>
  <si>
    <t>ORD10802-L1</t>
  </si>
  <si>
    <t>2024-02-17T11:00:00</t>
  </si>
  <si>
    <t>ORD10088</t>
  </si>
  <si>
    <t>ORD10088-L1</t>
  </si>
  <si>
    <t>2024-12-03T13:45:00</t>
  </si>
  <si>
    <t>ORD10065</t>
  </si>
  <si>
    <t>ORD10065-L1</t>
  </si>
  <si>
    <t>07-12-2024 6:45 PM</t>
  </si>
  <si>
    <t>ORD10271</t>
  </si>
  <si>
    <t>ORD10271-L1</t>
  </si>
  <si>
    <t>25-09-2024 8:30 AM</t>
  </si>
  <si>
    <t>ORD10606</t>
  </si>
  <si>
    <t>ORD10606-L1</t>
  </si>
  <si>
    <t>26-07-2024 9:30 AM</t>
  </si>
  <si>
    <t>ORD10791</t>
  </si>
  <si>
    <t>ORD10791-L1</t>
  </si>
  <si>
    <t>2024-01-05T08:00:00</t>
  </si>
  <si>
    <t>ORD10275</t>
  </si>
  <si>
    <t>ORD10275-L1</t>
  </si>
  <si>
    <t>2024-06-22T12:15:00</t>
  </si>
  <si>
    <t>ORD11042</t>
  </si>
  <si>
    <t>ORD11042-L1</t>
  </si>
  <si>
    <t>25-04-2024 4:30 PM</t>
  </si>
  <si>
    <t>ORD10889</t>
  </si>
  <si>
    <t>ORD10889-L1</t>
  </si>
  <si>
    <t>23-09-2024 10:00 PM</t>
  </si>
  <si>
    <t>ORD11003</t>
  </si>
  <si>
    <t>ORD11003-L1</t>
  </si>
  <si>
    <t>2024-06-15T16:30:00</t>
  </si>
  <si>
    <t>ORD10154</t>
  </si>
  <si>
    <t>ORD10154-L1</t>
  </si>
  <si>
    <t>10-09-2024 8:00 PM</t>
  </si>
  <si>
    <t>ORD10614</t>
  </si>
  <si>
    <t>ORD10614-L1</t>
  </si>
  <si>
    <t>2024-07-23T22:45:00</t>
  </si>
  <si>
    <t>ORD10877</t>
  </si>
  <si>
    <t>ORD10877-L1</t>
  </si>
  <si>
    <t>01-01-2024 9:30 PM</t>
  </si>
  <si>
    <t>ORD10411</t>
  </si>
  <si>
    <t>ORD10411-L1</t>
  </si>
  <si>
    <t>2024-02-02T22:30:00</t>
  </si>
  <si>
    <t>ORD10831</t>
  </si>
  <si>
    <t>ORD10831-L1</t>
  </si>
  <si>
    <t>2024-03-18T20:15:00</t>
  </si>
  <si>
    <t>ORD10994</t>
  </si>
  <si>
    <t>ORD10994-L1</t>
  </si>
  <si>
    <t>2024-04-28T16:45:00</t>
  </si>
  <si>
    <t>ORD11025</t>
  </si>
  <si>
    <t>ORD11025-L1</t>
  </si>
  <si>
    <t>02-07-2024 4:15 PM</t>
  </si>
  <si>
    <t>ORD10518</t>
  </si>
  <si>
    <t>ORD10518-L1</t>
  </si>
  <si>
    <t>31-12-2024 4:30 PM</t>
  </si>
  <si>
    <t>ORD10045</t>
  </si>
  <si>
    <t>ORD10045-L1</t>
  </si>
  <si>
    <t>05-12-2024 9:00 AM</t>
  </si>
  <si>
    <t>ORD10626</t>
  </si>
  <si>
    <t>ORD10626-L1</t>
  </si>
  <si>
    <t>02-11-2024 7:30 PM</t>
  </si>
  <si>
    <t>CUST0041</t>
  </si>
  <si>
    <t>ORD10391</t>
  </si>
  <si>
    <t>ORD10391-L1</t>
  </si>
  <si>
    <t>2024-09-30T16:00:00</t>
  </si>
  <si>
    <t>ORD10221</t>
  </si>
  <si>
    <t>ORD10221-L1</t>
  </si>
  <si>
    <t>2024-12-26T22:45:00</t>
  </si>
  <si>
    <t>ORD10141</t>
  </si>
  <si>
    <t>ORD10141-L1</t>
  </si>
  <si>
    <t>2024-10-29T19:45:00</t>
  </si>
  <si>
    <t>ORD10350</t>
  </si>
  <si>
    <t>ORD10350-L1</t>
  </si>
  <si>
    <t>19-08-2024 3:15 PM</t>
  </si>
  <si>
    <t>ORD10358</t>
  </si>
  <si>
    <t>ORD10358-L1</t>
  </si>
  <si>
    <t>27-10-2024 10:45 AM</t>
  </si>
  <si>
    <t>ORD10723</t>
  </si>
  <si>
    <t>ORD10723-L1</t>
  </si>
  <si>
    <t>2024-07-19T09:00:00</t>
  </si>
  <si>
    <t>ORD10134</t>
  </si>
  <si>
    <t>ORD10134-L1</t>
  </si>
  <si>
    <t>2024-08-01T16:00:00</t>
  </si>
  <si>
    <t>ORD10262</t>
  </si>
  <si>
    <t>ORD10262-L1</t>
  </si>
  <si>
    <t>2024-04-19T14:15:00</t>
  </si>
  <si>
    <t>ORD10279</t>
  </si>
  <si>
    <t>ORD10279-L1</t>
  </si>
  <si>
    <t>2024-01-06T10:30:00</t>
  </si>
  <si>
    <t>ORD10080</t>
  </si>
  <si>
    <t>ORD10080-L1</t>
  </si>
  <si>
    <t>14-11-2024 2:45 PM</t>
  </si>
  <si>
    <t>ORD10196</t>
  </si>
  <si>
    <t>ORD10196-L1</t>
  </si>
  <si>
    <t>2024-03-17T08:00:00</t>
  </si>
  <si>
    <t>ORD10116</t>
  </si>
  <si>
    <t>ORD10116-L1</t>
  </si>
  <si>
    <t>2024-08-01T20:45:00</t>
  </si>
  <si>
    <t>ORD10914</t>
  </si>
  <si>
    <t>ORD10914-L1</t>
  </si>
  <si>
    <t>08-02-2024 8:00 PM</t>
  </si>
  <si>
    <t>ORD10936</t>
  </si>
  <si>
    <t>ORD10936-L1</t>
  </si>
  <si>
    <t>2024-04-14T16:45:00</t>
  </si>
  <si>
    <t>ORD10719</t>
  </si>
  <si>
    <t>ORD10719-L1</t>
  </si>
  <si>
    <t>2024-06-29T13:30:00</t>
  </si>
  <si>
    <t>ORD10381</t>
  </si>
  <si>
    <t>ORD10381-L1</t>
  </si>
  <si>
    <t>18-02-2024 1:15 PM</t>
  </si>
  <si>
    <t>ORD11035</t>
  </si>
  <si>
    <t>ORD11035-L1</t>
  </si>
  <si>
    <t>10-04-2024 3:00 PM</t>
  </si>
  <si>
    <t>ORD10185</t>
  </si>
  <si>
    <t>ORD10185-L1</t>
  </si>
  <si>
    <t>13-05-2024 4:15 PM</t>
  </si>
  <si>
    <t>ORD10887</t>
  </si>
  <si>
    <t>ORD10887-L1</t>
  </si>
  <si>
    <t>2024-07-08T20:30:00</t>
  </si>
  <si>
    <t>ORD10359</t>
  </si>
  <si>
    <t>ORD10359-L1</t>
  </si>
  <si>
    <t>23-05-2024 8:45 PM</t>
  </si>
  <si>
    <t>ORD11021</t>
  </si>
  <si>
    <t>ORD11021-L1</t>
  </si>
  <si>
    <t>30-10-2024 11:30 AM</t>
  </si>
  <si>
    <t>ORD10037</t>
  </si>
  <si>
    <t>ORD10037-L1</t>
  </si>
  <si>
    <t>2024-12-10T21:15:00</t>
  </si>
  <si>
    <t>ORD10859</t>
  </si>
  <si>
    <t>ORD10859-L1</t>
  </si>
  <si>
    <t>2024-08-30T15:00:00</t>
  </si>
  <si>
    <t>ORD10340</t>
  </si>
  <si>
    <t>ORD10340-L1</t>
  </si>
  <si>
    <t>23-01-2024 10:45 AM</t>
  </si>
  <si>
    <t>ORD10937</t>
  </si>
  <si>
    <t>ORD10937-L1</t>
  </si>
  <si>
    <t>2024-05-31T19:45:00</t>
  </si>
  <si>
    <t>ORD10755</t>
  </si>
  <si>
    <t>ORD10755-L1</t>
  </si>
  <si>
    <t>2024-06-20T10:15:00</t>
  </si>
  <si>
    <t>ORD10421</t>
  </si>
  <si>
    <t>ORD10421-L1</t>
  </si>
  <si>
    <t>19-10-2024 3:45 PM</t>
  </si>
  <si>
    <t>ORD10150</t>
  </si>
  <si>
    <t>ORD10150-L1</t>
  </si>
  <si>
    <t>14-06-2024 6:30 PM</t>
  </si>
  <si>
    <t>ORD10010</t>
  </si>
  <si>
    <t>ORD10010-L1</t>
  </si>
  <si>
    <t>24-08-2024 11:15 AM</t>
  </si>
  <si>
    <t>ORD10841</t>
  </si>
  <si>
    <t>ORD10841-L1</t>
  </si>
  <si>
    <t>2024-12-05T12:00:00</t>
  </si>
  <si>
    <t>ORD10046</t>
  </si>
  <si>
    <t>ORD10046-L1</t>
  </si>
  <si>
    <t>2024-01-31T12:00:00</t>
  </si>
  <si>
    <t>ORD10096</t>
  </si>
  <si>
    <t>ORD10096-L1</t>
  </si>
  <si>
    <t>18-04-2024 3:45 PM</t>
  </si>
  <si>
    <t>ORD11012</t>
  </si>
  <si>
    <t>ORD11012-L1</t>
  </si>
  <si>
    <t>04-02-2024 9:45 PM</t>
  </si>
  <si>
    <t>ORD10535</t>
  </si>
  <si>
    <t>ORD10535-L1</t>
  </si>
  <si>
    <t>2024-11-22T22:45:00</t>
  </si>
  <si>
    <t>ORD10549</t>
  </si>
  <si>
    <t>ORD10549-L1</t>
  </si>
  <si>
    <t>02-08-2024 8:00 PM</t>
  </si>
  <si>
    <t>ORD10561</t>
  </si>
  <si>
    <t>ORD10561-L1</t>
  </si>
  <si>
    <t>26-06-2024 8:00 AM</t>
  </si>
  <si>
    <t>ORD10299</t>
  </si>
  <si>
    <t>ORD10299-L1</t>
  </si>
  <si>
    <t>2024-07-29T18:45:00</t>
  </si>
  <si>
    <t>ORD10291</t>
  </si>
  <si>
    <t>ORD10291-L1</t>
  </si>
  <si>
    <t>2024-02-02T16:45:00</t>
  </si>
  <si>
    <t>ORD10416</t>
  </si>
  <si>
    <t>ORD10416-L1</t>
  </si>
  <si>
    <t>2024-08-14T21:15:00</t>
  </si>
  <si>
    <t>ORD10314</t>
  </si>
  <si>
    <t>ORD10314-L1</t>
  </si>
  <si>
    <t>2024-05-29T22:00:00</t>
  </si>
  <si>
    <t>ORD10422</t>
  </si>
  <si>
    <t>ORD10422-L1</t>
  </si>
  <si>
    <t>2024-01-05T18:00:00</t>
  </si>
  <si>
    <t>ORD10658</t>
  </si>
  <si>
    <t>ORD10658-L1</t>
  </si>
  <si>
    <t>2024-07-23T19:30:00</t>
  </si>
  <si>
    <t>ORD10123</t>
  </si>
  <si>
    <t>ORD10123-L1</t>
  </si>
  <si>
    <t>24-01-2024 4:00 PM</t>
  </si>
  <si>
    <t>ORD10941</t>
  </si>
  <si>
    <t>ORD10941-L1</t>
  </si>
  <si>
    <t>16-04-2024 10:00 AM</t>
  </si>
  <si>
    <t>ORD11000</t>
  </si>
  <si>
    <t>ORD11000-L1</t>
  </si>
  <si>
    <t>2024-04-21T20:30:00</t>
  </si>
  <si>
    <t>ORD10362</t>
  </si>
  <si>
    <t>ORD10362-L1</t>
  </si>
  <si>
    <t>2024-12-14T15:45:00</t>
  </si>
  <si>
    <t>ORD10337</t>
  </si>
  <si>
    <t>ORD10337-L1</t>
  </si>
  <si>
    <t>2024-01-30T10:45:00</t>
  </si>
  <si>
    <t>ORD10136</t>
  </si>
  <si>
    <t>ORD10136-L1</t>
  </si>
  <si>
    <t>18-09-2024 1:15 PM</t>
  </si>
  <si>
    <t>ORD10951</t>
  </si>
  <si>
    <t>ORD10951-L1</t>
  </si>
  <si>
    <t>2024-07-09T16:30:00</t>
  </si>
  <si>
    <t>ORD10828</t>
  </si>
  <si>
    <t>ORD10828-L1</t>
  </si>
  <si>
    <t>2024-02-11T21:00:00</t>
  </si>
  <si>
    <t>ORD10710</t>
  </si>
  <si>
    <t>ORD10710-L1</t>
  </si>
  <si>
    <t>24-06-2024 9:00 AM</t>
  </si>
  <si>
    <t>ORD10770</t>
  </si>
  <si>
    <t>ORD10770-L1</t>
  </si>
  <si>
    <t>31-07-2024 7:15 PM</t>
  </si>
  <si>
    <t>ORD10652</t>
  </si>
  <si>
    <t>ORD10652-L1</t>
  </si>
  <si>
    <t>10-03-2024 4:45 PM</t>
  </si>
  <si>
    <t>ORD10368</t>
  </si>
  <si>
    <t>ORD10368-L1</t>
  </si>
  <si>
    <t>28-05-2024 7:45 PM</t>
  </si>
  <si>
    <t>ORD10089</t>
  </si>
  <si>
    <t>ORD10089-L1</t>
  </si>
  <si>
    <t>2024-10-19T16:00:00</t>
  </si>
  <si>
    <t>ORD11014</t>
  </si>
  <si>
    <t>ORD11014-L1</t>
  </si>
  <si>
    <t>ORD10620</t>
  </si>
  <si>
    <t>ORD10620-L1</t>
  </si>
  <si>
    <t>2024-03-05T17:45:00</t>
  </si>
  <si>
    <t>ORD10009</t>
  </si>
  <si>
    <t>ORD10009-L1</t>
  </si>
  <si>
    <t>2024-12-11T20:45:00</t>
  </si>
  <si>
    <t>ORD10098</t>
  </si>
  <si>
    <t>ORD10098-L1</t>
  </si>
  <si>
    <t>2024-04-04T20:45:00</t>
  </si>
  <si>
    <t>ORD11049</t>
  </si>
  <si>
    <t>ORD11049-L1</t>
  </si>
  <si>
    <t>10-03-2024 8:00 AM</t>
  </si>
  <si>
    <t>ORD10349</t>
  </si>
  <si>
    <t>ORD10349-L1</t>
  </si>
  <si>
    <t>22-02-2024 2:45 PM</t>
  </si>
  <si>
    <t>ORD10510</t>
  </si>
  <si>
    <t>ORD10510-L1</t>
  </si>
  <si>
    <t>2024-02-21T18:30:00</t>
  </si>
  <si>
    <t>ORD10212</t>
  </si>
  <si>
    <t>ORD10212-L1</t>
  </si>
  <si>
    <t>18-07-2024 8:15 PM</t>
  </si>
  <si>
    <t>ORD10704</t>
  </si>
  <si>
    <t>ORD10704-L1</t>
  </si>
  <si>
    <t>21-01-2024 8:45 PM</t>
  </si>
  <si>
    <t>ORD10747</t>
  </si>
  <si>
    <t>ORD10747-L1</t>
  </si>
  <si>
    <t>2024-01-04T18:30:00</t>
  </si>
  <si>
    <t>ORD10022</t>
  </si>
  <si>
    <t>ORD10022-L1</t>
  </si>
  <si>
    <t>2024-04-04T15:30:00</t>
  </si>
  <si>
    <t>ORD10483</t>
  </si>
  <si>
    <t>ORD10483-L1</t>
  </si>
  <si>
    <t>2024-07-27T16:00:00</t>
  </si>
  <si>
    <t>ORD10571</t>
  </si>
  <si>
    <t>ORD10571-L1</t>
  </si>
  <si>
    <t>09-03-2024 11:30 AM</t>
  </si>
  <si>
    <t>ORD10406</t>
  </si>
  <si>
    <t>ORD10406-L1</t>
  </si>
  <si>
    <t>20-02-2024 4:45 PM</t>
  </si>
  <si>
    <t>ORD10785</t>
  </si>
  <si>
    <t>ORD10785-L1</t>
  </si>
  <si>
    <t>24-11-2024 4:00 PM</t>
  </si>
  <si>
    <t>ORD10888</t>
  </si>
  <si>
    <t>ORD10888-L1</t>
  </si>
  <si>
    <t>2024-09-02T22:00:00</t>
  </si>
  <si>
    <t>ORD11026</t>
  </si>
  <si>
    <t>ORD11026-L1</t>
  </si>
  <si>
    <t>06-04-2024 9:45 AM</t>
  </si>
  <si>
    <t>ORD10492</t>
  </si>
  <si>
    <t>ORD10492-L1</t>
  </si>
  <si>
    <t>2024-01-13T12:30:00</t>
  </si>
  <si>
    <t>ORD10949</t>
  </si>
  <si>
    <t>ORD10949-L1</t>
  </si>
  <si>
    <t>2024-04-15T14:30:00</t>
  </si>
  <si>
    <t>ORD10479</t>
  </si>
  <si>
    <t>ORD10479-L1</t>
  </si>
  <si>
    <t>26-05-2024 12:45 PM</t>
  </si>
  <si>
    <t>ORD10591</t>
  </si>
  <si>
    <t>ORD10591-L1</t>
  </si>
  <si>
    <t>2024-11-29T20:00:00</t>
  </si>
  <si>
    <t>ORD10842</t>
  </si>
  <si>
    <t>ORD10842-L1</t>
  </si>
  <si>
    <t>2024-05-10T10:45:00</t>
  </si>
  <si>
    <t>ORD10047</t>
  </si>
  <si>
    <t>ORD10047-L1</t>
  </si>
  <si>
    <t>2024-02-14T21:15:00</t>
  </si>
  <si>
    <t>ORD10365</t>
  </si>
  <si>
    <t>ORD10365-L1</t>
  </si>
  <si>
    <t>2024-06-05T12:00:00</t>
  </si>
  <si>
    <t>ORD10297</t>
  </si>
  <si>
    <t>ORD10297-L1</t>
  </si>
  <si>
    <t>2024-01-25T21:30:00</t>
  </si>
  <si>
    <t>ORD10050</t>
  </si>
  <si>
    <t>ORD10050-L1</t>
  </si>
  <si>
    <t>2024-08-13T08:15:00</t>
  </si>
  <si>
    <t>ORD10488</t>
  </si>
  <si>
    <t>ORD10488-L1</t>
  </si>
  <si>
    <t>14-11-2024 1:45 PM</t>
  </si>
  <si>
    <t>ORD10225</t>
  </si>
  <si>
    <t>ORD10225-L1</t>
  </si>
  <si>
    <t>06-10-2024 9:30 PM</t>
  </si>
  <si>
    <t>ORD10751</t>
  </si>
  <si>
    <t>ORD10751-L1</t>
  </si>
  <si>
    <t>2024-01-14T20:45:00</t>
  </si>
  <si>
    <t>ORD10220</t>
  </si>
  <si>
    <t>ORD10220-L1</t>
  </si>
  <si>
    <t>2024-09-21T18:30:00</t>
  </si>
  <si>
    <t>ORD10208</t>
  </si>
  <si>
    <t>ORD10208-L1</t>
  </si>
  <si>
    <t>12-04-2024 11:00 AM</t>
  </si>
  <si>
    <t>ORD10898</t>
  </si>
  <si>
    <t>ORD10898-L1</t>
  </si>
  <si>
    <t>14-01-2024 8:30 AM</t>
  </si>
  <si>
    <t>ORD10851</t>
  </si>
  <si>
    <t>ORD10851-L1</t>
  </si>
  <si>
    <t>14-08-2024 8:15 AM</t>
  </si>
  <si>
    <t>ORD10762</t>
  </si>
  <si>
    <t>ORD10762-L1</t>
  </si>
  <si>
    <t>2024-07-10T21:45:00</t>
  </si>
  <si>
    <t>ORD10648</t>
  </si>
  <si>
    <t>ORD10648-L1</t>
  </si>
  <si>
    <t>2024-10-28T22:45:00</t>
  </si>
  <si>
    <t>ORD10202</t>
  </si>
  <si>
    <t>ORD10202-L1</t>
  </si>
  <si>
    <t>2024-06-11T10:15:00</t>
  </si>
  <si>
    <t>ORD10563</t>
  </si>
  <si>
    <t>ORD10563-L1</t>
  </si>
  <si>
    <t>24-10-2024 5:15 PM</t>
  </si>
  <si>
    <t>ORD10623</t>
  </si>
  <si>
    <t>ORD10623-L1</t>
  </si>
  <si>
    <t>11-02-2024 3:45 PM</t>
  </si>
  <si>
    <t>ORD10076</t>
  </si>
  <si>
    <t>ORD10076-L1</t>
  </si>
  <si>
    <t>08-01-2024 8:45 AM</t>
  </si>
  <si>
    <t>ORD10064</t>
  </si>
  <si>
    <t>ORD10064-L1</t>
  </si>
  <si>
    <t>25-04-2024 5:00 PM</t>
  </si>
  <si>
    <t>ORD10805</t>
  </si>
  <si>
    <t>ORD10805-L1</t>
  </si>
  <si>
    <t>13-01-2024 6:15 PM</t>
  </si>
  <si>
    <t>ORD10605</t>
  </si>
  <si>
    <t>ORD10605-L1</t>
  </si>
  <si>
    <t>05-09-2024 11:15 AM</t>
  </si>
  <si>
    <t>ORD10246</t>
  </si>
  <si>
    <t>ORD10246-L1</t>
  </si>
  <si>
    <t>2024-02-01T11:00:00</t>
  </si>
  <si>
    <t>ORD10443</t>
  </si>
  <si>
    <t>ORD10443-L1</t>
  </si>
  <si>
    <t>19-05-2024 7:30 PM</t>
  </si>
  <si>
    <t>ORD10979</t>
  </si>
  <si>
    <t>ORD10979-L1</t>
  </si>
  <si>
    <t>12-07-2024 12:15 PM</t>
  </si>
  <si>
    <t>ORD10575</t>
  </si>
  <si>
    <t>ORD10575-L1</t>
  </si>
  <si>
    <t>18-03-2024 8:30 AM</t>
  </si>
  <si>
    <t>ORD10001</t>
  </si>
  <si>
    <t>ORD10001-L1</t>
  </si>
  <si>
    <t>18-01-2024 1:00 PM</t>
  </si>
  <si>
    <t>ORD10540</t>
  </si>
  <si>
    <t>ORD10540-L1</t>
  </si>
  <si>
    <t>18-10-2024 8:00 AM</t>
  </si>
  <si>
    <t>ORD10768</t>
  </si>
  <si>
    <t>ORD10768-L1</t>
  </si>
  <si>
    <t>2024-06-04T13:15:00</t>
  </si>
  <si>
    <t>ORD10763</t>
  </si>
  <si>
    <t>ORD10763-L1</t>
  </si>
  <si>
    <t>19-07-2024 7:00 PM</t>
  </si>
  <si>
    <t>ORD10869</t>
  </si>
  <si>
    <t>ORD10869-L1</t>
  </si>
  <si>
    <t>08-07-2024 9:45 AM</t>
  </si>
  <si>
    <t>ORD10690</t>
  </si>
  <si>
    <t>ORD10690-L1</t>
  </si>
  <si>
    <t>24-02-2024 7:15 PM</t>
  </si>
  <si>
    <t>ORD10188</t>
  </si>
  <si>
    <t>ORD10188-L1</t>
  </si>
  <si>
    <t>2024-09-23T12:30:00</t>
  </si>
  <si>
    <t>ORD10407</t>
  </si>
  <si>
    <t>ORD10407-L1</t>
  </si>
  <si>
    <t>28-04-2024 4:45 PM</t>
  </si>
  <si>
    <t>ORD10149</t>
  </si>
  <si>
    <t>ORD10149-L1</t>
  </si>
  <si>
    <t>28-03-2024 5:15 PM</t>
  </si>
  <si>
    <t>ORD10752</t>
  </si>
  <si>
    <t>ORD10752-L1</t>
  </si>
  <si>
    <t>2024-05-26T14:30:00</t>
  </si>
  <si>
    <t>ORD10808</t>
  </si>
  <si>
    <t>ORD10808-L1</t>
  </si>
  <si>
    <t>2024-12-26T16:00:00</t>
  </si>
  <si>
    <t>ORD10027</t>
  </si>
  <si>
    <t>ORD10027-L1</t>
  </si>
  <si>
    <t>2024-10-09T10:30:00</t>
  </si>
  <si>
    <t>ORD10462</t>
  </si>
  <si>
    <t>ORD10462-L1</t>
  </si>
  <si>
    <t>22-03-2024 7:30 PM</t>
  </si>
  <si>
    <t>ORD10671</t>
  </si>
  <si>
    <t>ORD10671-L1</t>
  </si>
  <si>
    <t>14-04-2024 9:00 AM</t>
  </si>
  <si>
    <t>ORD10656</t>
  </si>
  <si>
    <t>ORD10656-L1</t>
  </si>
  <si>
    <t>2024-02-14T20:45:00</t>
  </si>
  <si>
    <t>ORD10786</t>
  </si>
  <si>
    <t>ORD10786-L1</t>
  </si>
  <si>
    <t>2024-09-03T18:45:00</t>
  </si>
  <si>
    <t>ORD10060</t>
  </si>
  <si>
    <t>ORD10060-L1</t>
  </si>
  <si>
    <t>30-03-2024 12:15 PM</t>
  </si>
  <si>
    <t>ORD10934</t>
  </si>
  <si>
    <t>ORD10934-L1</t>
  </si>
  <si>
    <t>25-09-2024 3:15 PM</t>
  </si>
  <si>
    <t>ORD10715</t>
  </si>
  <si>
    <t>ORD10715-L1</t>
  </si>
  <si>
    <t>29-06-2024 4:00 PM</t>
  </si>
  <si>
    <t>ORD10327</t>
  </si>
  <si>
    <t>ORD10327-L1</t>
  </si>
  <si>
    <t>03-08-2024 10:15 AM</t>
  </si>
  <si>
    <t>ORD10425</t>
  </si>
  <si>
    <t>ORD10425-L1</t>
  </si>
  <si>
    <t>2024-09-01T19:45:00</t>
  </si>
  <si>
    <t>ORD10721</t>
  </si>
  <si>
    <t>ORD10721-L1</t>
  </si>
  <si>
    <t>18-12-2024 6:30 PM</t>
  </si>
  <si>
    <t>ORD10478</t>
  </si>
  <si>
    <t>ORD10478-L1</t>
  </si>
  <si>
    <t>2024-09-02T16:00:00</t>
  </si>
  <si>
    <t>ORD10044</t>
  </si>
  <si>
    <t>ORD10044-L1</t>
  </si>
  <si>
    <t>2024-08-10T20:00:00</t>
  </si>
  <si>
    <t>ORD10662</t>
  </si>
  <si>
    <t>ORD10662-L1</t>
  </si>
  <si>
    <t>12-07-2024 10:30 PM</t>
  </si>
  <si>
    <t>ORD10636</t>
  </si>
  <si>
    <t>ORD10636-L1</t>
  </si>
  <si>
    <t>12-04-2024 9:15 AM</t>
  </si>
  <si>
    <t>ORD10824</t>
  </si>
  <si>
    <t>ORD10824-L1</t>
  </si>
  <si>
    <t>28-02-2024 9:30 PM</t>
  </si>
  <si>
    <t>ORD10529</t>
  </si>
  <si>
    <t>ORD10529-L1</t>
  </si>
  <si>
    <t>ORD10737</t>
  </si>
  <si>
    <t>ORD10737-L1</t>
  </si>
  <si>
    <t>20-11-2024 8:30 AM</t>
  </si>
  <si>
    <t>ORD10988</t>
  </si>
  <si>
    <t>ORD10988-L1</t>
  </si>
  <si>
    <t>2024-10-01T21:00:00</t>
  </si>
  <si>
    <t>ORD10484</t>
  </si>
  <si>
    <t>ORD10484-L1</t>
  </si>
  <si>
    <t>21-09-2024 8:45 PM</t>
  </si>
  <si>
    <t>ORD10219</t>
  </si>
  <si>
    <t>ORD10219-L1</t>
  </si>
  <si>
    <t>14-08-2024 12:15 PM</t>
  </si>
  <si>
    <t>ORD10969</t>
  </si>
  <si>
    <t>ORD10969-L1</t>
  </si>
  <si>
    <t>27-07-2024 3:00 PM</t>
  </si>
  <si>
    <t>ORD10971</t>
  </si>
  <si>
    <t>ORD10971-L1</t>
  </si>
  <si>
    <t>30-12-2024 4:30 PM</t>
  </si>
  <si>
    <t>ORD10742</t>
  </si>
  <si>
    <t>ORD10742-L1</t>
  </si>
  <si>
    <t>2024-03-07T13:00:00</t>
  </si>
  <si>
    <t>ORD10821</t>
  </si>
  <si>
    <t>ORD10821-L1</t>
  </si>
  <si>
    <t>12-11-2024 5:45 PM</t>
  </si>
  <si>
    <t>ORD11033</t>
  </si>
  <si>
    <t>ORD11033-L1</t>
  </si>
  <si>
    <t>12-09-2024 11:30 AM</t>
  </si>
  <si>
    <t>ORD10856</t>
  </si>
  <si>
    <t>ORD10856-L1</t>
  </si>
  <si>
    <t>23-10-2024 5:45 PM</t>
  </si>
  <si>
    <t>ORD11029</t>
  </si>
  <si>
    <t>ORD11029-L1</t>
  </si>
  <si>
    <t>07-03-2024 2:45 PM</t>
  </si>
  <si>
    <t>ORD10981</t>
  </si>
  <si>
    <t>ORD10981-L1</t>
  </si>
  <si>
    <t>03-10-2024 6:30 PM</t>
  </si>
  <si>
    <t>ORD10915</t>
  </si>
  <si>
    <t>ORD10915-L1</t>
  </si>
  <si>
    <t>20-04-2024 5:45 PM</t>
  </si>
  <si>
    <t>ORD10610</t>
  </si>
  <si>
    <t>ORD10610-L1</t>
  </si>
  <si>
    <t>22-09-2024 8:30 PM</t>
  </si>
  <si>
    <t>ORD10486</t>
  </si>
  <si>
    <t>ORD10486-L1</t>
  </si>
  <si>
    <t>11-03-2024 9:15 PM</t>
  </si>
  <si>
    <t>ORD10126</t>
  </si>
  <si>
    <t>ORD10126-L1</t>
  </si>
  <si>
    <t>2024-03-06T08:15:00</t>
  </si>
  <si>
    <t>ORD11013</t>
  </si>
  <si>
    <t>ORD11013-L1</t>
  </si>
  <si>
    <t>2024-02-03T08:15:00</t>
  </si>
  <si>
    <t>ORD10062</t>
  </si>
  <si>
    <t>ORD10062-L1</t>
  </si>
  <si>
    <t>08-07-2024 7:00 PM</t>
  </si>
  <si>
    <t>ORD10082</t>
  </si>
  <si>
    <t>ORD10082-L1</t>
  </si>
  <si>
    <t>2024-04-05T14:45:00</t>
  </si>
  <si>
    <t>ORD10681</t>
  </si>
  <si>
    <t>ORD10681-L1</t>
  </si>
  <si>
    <t>2024-08-06T18:45:00</t>
  </si>
  <si>
    <t>ORD10325</t>
  </si>
  <si>
    <t>ORD10325-L1</t>
  </si>
  <si>
    <t>05-06-2024 10:30 AM</t>
  </si>
  <si>
    <t>ORD10386</t>
  </si>
  <si>
    <t>ORD10386-L1</t>
  </si>
  <si>
    <t>2024-07-10T21:00:00</t>
  </si>
  <si>
    <t>ORD10057</t>
  </si>
  <si>
    <t>ORD10057-L1</t>
  </si>
  <si>
    <t>2024-06-12T19:30:00</t>
  </si>
  <si>
    <t>ORD10020</t>
  </si>
  <si>
    <t>ORD10020-L1</t>
  </si>
  <si>
    <t>16-08-2024 2:45 PM</t>
  </si>
  <si>
    <t>ORD10455</t>
  </si>
  <si>
    <t>ORD10455-L1</t>
  </si>
  <si>
    <t>2024-02-02T15:45:00</t>
  </si>
  <si>
    <t>ORD10087</t>
  </si>
  <si>
    <t>ORD10087-L1</t>
  </si>
  <si>
    <t>2024-07-06T11:30:00</t>
  </si>
  <si>
    <t>ORD10839</t>
  </si>
  <si>
    <t>ORD10839-L1</t>
  </si>
  <si>
    <t>03-02-2024 3:15 PM</t>
  </si>
  <si>
    <t>ORD10998</t>
  </si>
  <si>
    <t>ORD10998-L1</t>
  </si>
  <si>
    <t>2024-01-05T13:45:00</t>
  </si>
  <si>
    <t>ORD10759</t>
  </si>
  <si>
    <t>ORD10759-L1</t>
  </si>
  <si>
    <t>27-04-2024 2:15 PM</t>
  </si>
  <si>
    <t>ORD10650</t>
  </si>
  <si>
    <t>ORD10650-L1</t>
  </si>
  <si>
    <t>2024-11-28T15:45:00</t>
  </si>
  <si>
    <t>ORD10317</t>
  </si>
  <si>
    <t>ORD10317-L1</t>
  </si>
  <si>
    <t>2024-07-28T21:00:00</t>
  </si>
  <si>
    <t>ORD10035</t>
  </si>
  <si>
    <t>ORD10035-L1</t>
  </si>
  <si>
    <t>28-11-2024 1:15 PM</t>
  </si>
  <si>
    <t>ORD10809</t>
  </si>
  <si>
    <t>ORD10809-L1</t>
  </si>
  <si>
    <t>23-02-2024 12:30 PM</t>
  </si>
  <si>
    <t>ORD10139</t>
  </si>
  <si>
    <t>ORD10139-L1</t>
  </si>
  <si>
    <t>17-07-2024 9:00 AM</t>
  </si>
  <si>
    <t>ORD10767</t>
  </si>
  <si>
    <t>ORD10767-L1</t>
  </si>
  <si>
    <t>2024-04-05T19:00:00</t>
  </si>
  <si>
    <t>ORD10589</t>
  </si>
  <si>
    <t>ORD10589-L1</t>
  </si>
  <si>
    <t>26-03-2024 1:30 PM</t>
  </si>
  <si>
    <t>ORD10905</t>
  </si>
  <si>
    <t>ORD10905-L1</t>
  </si>
  <si>
    <t>2024-05-31T19:15:00</t>
  </si>
  <si>
    <t>ORD10801</t>
  </si>
  <si>
    <t>ORD10801-L1</t>
  </si>
  <si>
    <t>21-04-2024 12:00 PM</t>
  </si>
  <si>
    <t>ORD10097</t>
  </si>
  <si>
    <t>ORD10097-L1</t>
  </si>
  <si>
    <t>2024-03-02T19:30:00</t>
  </si>
  <si>
    <t>ORD10447</t>
  </si>
  <si>
    <t>ORD10447-L1</t>
  </si>
  <si>
    <t>08-08-2024 8:30 AM</t>
  </si>
  <si>
    <t>ORD10475</t>
  </si>
  <si>
    <t>ORD10475-L1</t>
  </si>
  <si>
    <t>20-02-2024 4:15 PM</t>
  </si>
  <si>
    <t>ORD10367</t>
  </si>
  <si>
    <t>ORD10367-L1</t>
  </si>
  <si>
    <t>2024-09-13T17:45:00</t>
  </si>
  <si>
    <t>ORD11036</t>
  </si>
  <si>
    <t>ORD11036-L1</t>
  </si>
  <si>
    <t>2024-10-29T15:00:00</t>
  </si>
  <si>
    <t>ORD10761</t>
  </si>
  <si>
    <t>ORD10761-L1</t>
  </si>
  <si>
    <t>14-06-2024 9:30 PM</t>
  </si>
  <si>
    <t>ORD10919</t>
  </si>
  <si>
    <t>ORD10919-L1</t>
  </si>
  <si>
    <t>29-03-2024 5:30 PM</t>
  </si>
  <si>
    <t>ORD10760</t>
  </si>
  <si>
    <t>ORD10760-L1</t>
  </si>
  <si>
    <t>2024-07-16T08:00:00</t>
  </si>
  <si>
    <t>ORD10393</t>
  </si>
  <si>
    <t>ORD10393-L1</t>
  </si>
  <si>
    <t>31-10-2024 10:45 AM</t>
  </si>
  <si>
    <t>ORD10507</t>
  </si>
  <si>
    <t>ORD10507-L1</t>
  </si>
  <si>
    <t>2024-01-22T08:45:00</t>
  </si>
  <si>
    <t>ORD10435</t>
  </si>
  <si>
    <t>ORD10435-L1</t>
  </si>
  <si>
    <t>07-11-2024 7:30 PM</t>
  </si>
  <si>
    <t>ORD10649</t>
  </si>
  <si>
    <t>ORD10649-L1</t>
  </si>
  <si>
    <t>25-08-2024 5:15 PM</t>
  </si>
  <si>
    <t>ORD10943</t>
  </si>
  <si>
    <t>ORD10943-L1</t>
  </si>
  <si>
    <t>30-04-2024 9:00 AM</t>
  </si>
  <si>
    <t>ORD10133</t>
  </si>
  <si>
    <t>ORD10133-L1</t>
  </si>
  <si>
    <t>05-11-2024 6:45 PM</t>
  </si>
  <si>
    <t>ORD10973</t>
  </si>
  <si>
    <t>ORD10973-L1</t>
  </si>
  <si>
    <t>20-08-2024 12:00 PM</t>
  </si>
  <si>
    <t>ORD10451</t>
  </si>
  <si>
    <t>ORD10451-L1</t>
  </si>
  <si>
    <t>22-01-2024 5:15 PM</t>
  </si>
  <si>
    <t>ORD10032</t>
  </si>
  <si>
    <t>ORD10032-L1</t>
  </si>
  <si>
    <t>15-07-2024 11:45 AM</t>
  </si>
  <si>
    <t>ORD10122</t>
  </si>
  <si>
    <t>ORD10122-L1</t>
  </si>
  <si>
    <t>2024-11-19T19:15:00</t>
  </si>
  <si>
    <t>ORD10256</t>
  </si>
  <si>
    <t>ORD10256-L1</t>
  </si>
  <si>
    <t>07-07-2024 9:00 PM</t>
  </si>
  <si>
    <t>ORD10893</t>
  </si>
  <si>
    <t>ORD10893-L1</t>
  </si>
  <si>
    <t>12-07-2024 5:00 PM</t>
  </si>
  <si>
    <t>ORD10360</t>
  </si>
  <si>
    <t>ORD10360-L1</t>
  </si>
  <si>
    <t>2024-11-02T12:15:00</t>
  </si>
  <si>
    <t>ORD10052</t>
  </si>
  <si>
    <t>ORD10052-L1</t>
  </si>
  <si>
    <t>11-06-2024 9:30 PM</t>
  </si>
  <si>
    <t>ORD10876</t>
  </si>
  <si>
    <t>ORD10876-L1</t>
  </si>
  <si>
    <t>2024-08-25T11:00:00</t>
  </si>
  <si>
    <t>ORD10939</t>
  </si>
  <si>
    <t>ORD10939-L1</t>
  </si>
  <si>
    <t>06-10-2024 8:45 PM</t>
  </si>
  <si>
    <t>ORD10773</t>
  </si>
  <si>
    <t>ORD10773-L1</t>
  </si>
  <si>
    <t>2024-03-14T20:45:00</t>
  </si>
  <si>
    <t>ORD10680</t>
  </si>
  <si>
    <t>ORD10680-L1</t>
  </si>
  <si>
    <t>2024-01-02T21:15:00</t>
  </si>
  <si>
    <t>ORD10806</t>
  </si>
  <si>
    <t>ORD10806-L1</t>
  </si>
  <si>
    <t>02-04-2024 7:45 PM</t>
  </si>
  <si>
    <t>ORD10125</t>
  </si>
  <si>
    <t>ORD10125-L1</t>
  </si>
  <si>
    <t>2024-10-13T17:15:00</t>
  </si>
  <si>
    <t>ORD10405</t>
  </si>
  <si>
    <t>ORD10405-L1</t>
  </si>
  <si>
    <t>2024-12-08T20:15:00</t>
  </si>
  <si>
    <t>ORD10731</t>
  </si>
  <si>
    <t>ORD10731-L1</t>
  </si>
  <si>
    <t>2024-06-02T13:30:00</t>
  </si>
  <si>
    <t>ORD10832</t>
  </si>
  <si>
    <t>ORD10832-L1</t>
  </si>
  <si>
    <t>2024-08-26T19:45:00</t>
  </si>
  <si>
    <t>ORD10726</t>
  </si>
  <si>
    <t>ORD10726-L1</t>
  </si>
  <si>
    <t>2024-09-12T19:30:00</t>
  </si>
  <si>
    <t>ORD10588</t>
  </si>
  <si>
    <t>ORD10588-L1</t>
  </si>
  <si>
    <t>31-08-2024 6:00 PM</t>
  </si>
  <si>
    <t>ORD10608</t>
  </si>
  <si>
    <t>ORD10608-L1</t>
  </si>
  <si>
    <t>2024-04-05T17:15:00</t>
  </si>
  <si>
    <t>ORD10434</t>
  </si>
  <si>
    <t>ORD10434-L1</t>
  </si>
  <si>
    <t>2024-07-28T20:45:00</t>
  </si>
  <si>
    <t>ORD10361</t>
  </si>
  <si>
    <t>ORD10361-L1</t>
  </si>
  <si>
    <t>11-05-2024 2:45 PM</t>
  </si>
  <si>
    <t>ORD10467</t>
  </si>
  <si>
    <t>ORD10467-L1</t>
  </si>
  <si>
    <t>31-12-2024 4:00 PM</t>
  </si>
  <si>
    <t>ORD10300</t>
  </si>
  <si>
    <t>ORD10300-L1</t>
  </si>
  <si>
    <t>2024-01-29T10:00:00</t>
  </si>
  <si>
    <t>ORD10494</t>
  </si>
  <si>
    <t>ORD10494-L1</t>
  </si>
  <si>
    <t>2024-06-28T16:45:00</t>
  </si>
  <si>
    <t>ORD10528</t>
  </si>
  <si>
    <t>ORD10528-L1</t>
  </si>
  <si>
    <t>08-12-2024 5:45 PM</t>
  </si>
  <si>
    <t>RAW EXPORT — Weekly Stock-on-Hand by Store (WIDE layout) — DO NOT EDIT. Unpivot via Power Query into Store/StockQty rows before loading to the Data Model.</t>
  </si>
  <si>
    <t>Category</t>
  </si>
  <si>
    <t>ProductName</t>
  </si>
  <si>
    <t>WeekEnding</t>
  </si>
  <si>
    <t>ReorderLevel</t>
  </si>
  <si>
    <t>Fresh Produce</t>
  </si>
  <si>
    <t>08-Jan-2024</t>
  </si>
  <si>
    <t>26-Feb-2024</t>
  </si>
  <si>
    <t>15-Apr-2024</t>
  </si>
  <si>
    <t>03-Jun-2024</t>
  </si>
  <si>
    <t>22-Jul-2024</t>
  </si>
  <si>
    <t>09-Sep-2024</t>
  </si>
  <si>
    <t>28-Oct-2024</t>
  </si>
  <si>
    <t>16-Dec-2024</t>
  </si>
  <si>
    <t>Dairy &amp; Eggs</t>
  </si>
  <si>
    <t>Bakery</t>
  </si>
  <si>
    <t>Grocery &amp; Staples</t>
  </si>
  <si>
    <t>Beverages</t>
  </si>
  <si>
    <t>Snacks</t>
  </si>
  <si>
    <t>Personal Care</t>
  </si>
  <si>
    <t>Household</t>
  </si>
  <si>
    <t>SubCategory</t>
  </si>
  <si>
    <t>Brand</t>
  </si>
  <si>
    <t>PrivateLabel</t>
  </si>
  <si>
    <t>PackSize</t>
  </si>
  <si>
    <t>UnitCost</t>
  </si>
  <si>
    <t>Vegetables</t>
  </si>
  <si>
    <t>Nature's Best</t>
  </si>
  <si>
    <t>N</t>
  </si>
  <si>
    <t>200ml</t>
  </si>
  <si>
    <t>Fresh Valley</t>
  </si>
  <si>
    <t>6-pack</t>
  </si>
  <si>
    <t>Fruits</t>
  </si>
  <si>
    <t>Y</t>
  </si>
  <si>
    <t>PureLife</t>
  </si>
  <si>
    <t>1kg</t>
  </si>
  <si>
    <t>2kg</t>
  </si>
  <si>
    <t>Eggs</t>
  </si>
  <si>
    <t>HomeCare Plus</t>
  </si>
  <si>
    <t>1pc</t>
  </si>
  <si>
    <t>Milk</t>
  </si>
  <si>
    <t>GoldLeaf</t>
  </si>
  <si>
    <t>1L</t>
  </si>
  <si>
    <t>Cheese</t>
  </si>
  <si>
    <t>Prime Choice</t>
  </si>
  <si>
    <t>EverFresh</t>
  </si>
  <si>
    <t>500ml</t>
  </si>
  <si>
    <t>Sonali</t>
  </si>
  <si>
    <t>Biscuits</t>
  </si>
  <si>
    <t>250g</t>
  </si>
  <si>
    <t>Bread</t>
  </si>
  <si>
    <t>Cakes</t>
  </si>
  <si>
    <t>500g</t>
  </si>
  <si>
    <t>Daily Basket</t>
  </si>
  <si>
    <t>Rice</t>
  </si>
  <si>
    <t>Oil</t>
  </si>
  <si>
    <t>Spices</t>
  </si>
  <si>
    <t>Best Buy</t>
  </si>
  <si>
    <t>Green Harvest</t>
  </si>
  <si>
    <t>Juice</t>
  </si>
  <si>
    <t>Water</t>
  </si>
  <si>
    <t>Soft Drinks</t>
  </si>
  <si>
    <t>Tea &amp; Coffee</t>
  </si>
  <si>
    <t>Chocolates</t>
  </si>
  <si>
    <t>Chips</t>
  </si>
  <si>
    <t>Namkeen</t>
  </si>
  <si>
    <t>12-pack</t>
  </si>
  <si>
    <t>Oral Care</t>
  </si>
  <si>
    <t>Skin Care</t>
  </si>
  <si>
    <t>Shampoo</t>
  </si>
  <si>
    <t>Laundry</t>
  </si>
  <si>
    <t>Kitchen Supplies</t>
  </si>
  <si>
    <t>Cleaning</t>
  </si>
  <si>
    <t>StoreID</t>
  </si>
  <si>
    <t>StoreName</t>
  </si>
  <si>
    <t>District</t>
  </si>
  <si>
    <t>Region</t>
  </si>
  <si>
    <t>Format</t>
  </si>
  <si>
    <t>SizeSqft</t>
  </si>
  <si>
    <t>OpenDate</t>
  </si>
  <si>
    <t>Dhaka Division</t>
  </si>
  <si>
    <t>Supermarket</t>
  </si>
  <si>
    <t>Express</t>
  </si>
  <si>
    <t>Chattogram Division</t>
  </si>
  <si>
    <t>Sylhet Division</t>
  </si>
  <si>
    <t>Khulna Division</t>
  </si>
  <si>
    <t>Rajshahi Division</t>
  </si>
  <si>
    <t>CustomerName</t>
  </si>
  <si>
    <t>City</t>
  </si>
  <si>
    <t>RegistrationDate</t>
  </si>
  <si>
    <t>Segment</t>
  </si>
  <si>
    <t>PreferredChannel</t>
  </si>
  <si>
    <t>Kamal Sarker</t>
  </si>
  <si>
    <t>Premium</t>
  </si>
  <si>
    <t>Website</t>
  </si>
  <si>
    <t>Priya Khan</t>
  </si>
  <si>
    <t>Regular</t>
  </si>
  <si>
    <t>App</t>
  </si>
  <si>
    <t>Arif Sarker</t>
  </si>
  <si>
    <t>Fatima Chowdhury</t>
  </si>
  <si>
    <t>Fatima Hossain</t>
  </si>
  <si>
    <t>New</t>
  </si>
  <si>
    <t>Shakib Ahmed</t>
  </si>
  <si>
    <t>Karim Rahman</t>
  </si>
  <si>
    <t>Mahin Khan</t>
  </si>
  <si>
    <t>Ruma Alam</t>
  </si>
  <si>
    <t>Barishal</t>
  </si>
  <si>
    <t>Mim Chowdhury</t>
  </si>
  <si>
    <t>Farzana Alam</t>
  </si>
  <si>
    <t>Nadia Islam</t>
  </si>
  <si>
    <t>Omar Alam</t>
  </si>
  <si>
    <t>Arif Alam</t>
  </si>
  <si>
    <t>Naimur Alam</t>
  </si>
  <si>
    <t>Kamal Ahmed</t>
  </si>
  <si>
    <t>Mim Ahmed</t>
  </si>
  <si>
    <t>Kamal Islam</t>
  </si>
  <si>
    <t>Rangpur</t>
  </si>
  <si>
    <t>Farzana Ahmed</t>
  </si>
  <si>
    <t>Arif Akter</t>
  </si>
  <si>
    <t>Sadia Ahmed</t>
  </si>
  <si>
    <t>Tanjil Rahman</t>
  </si>
  <si>
    <t>Sabrina Ahmed</t>
  </si>
  <si>
    <t>Rima Akter</t>
  </si>
  <si>
    <t>Zahid Khan</t>
  </si>
  <si>
    <t>Shirin Sarker</t>
  </si>
  <si>
    <t>Ruma Rahman</t>
  </si>
  <si>
    <t>Naimur Khan</t>
  </si>
  <si>
    <t>Rahim Khan</t>
  </si>
  <si>
    <t>Shirin Chowdhury</t>
  </si>
  <si>
    <t>Rahim Sarker</t>
  </si>
  <si>
    <t>Nadia Rahman</t>
  </si>
  <si>
    <t>Shirin Islam</t>
  </si>
  <si>
    <t>Priya Sarker</t>
  </si>
  <si>
    <t>Sadia Chowdhury</t>
  </si>
  <si>
    <t>Ayesha Sarker</t>
  </si>
  <si>
    <t>Priya Uddin</t>
  </si>
  <si>
    <t>Sadia Rahman</t>
  </si>
  <si>
    <t>Nadia Hossain</t>
  </si>
  <si>
    <t>Sadia Hossain</t>
  </si>
  <si>
    <t>Sadia Khan</t>
  </si>
  <si>
    <t>Arif Khan</t>
  </si>
  <si>
    <t>Fatima Uddin</t>
  </si>
  <si>
    <t>Tanjil Uddin</t>
  </si>
  <si>
    <t>Omar Rahman</t>
  </si>
  <si>
    <t>Nusrat Sarker</t>
  </si>
  <si>
    <t>Sajid Uddin</t>
  </si>
  <si>
    <t>Sajid Chowdhury</t>
  </si>
  <si>
    <t>Shirin Uddin</t>
  </si>
  <si>
    <t>Tanvir Chowdhury</t>
  </si>
  <si>
    <t>Sabrina Uddin</t>
  </si>
  <si>
    <t>Sadia Alam</t>
  </si>
  <si>
    <t>Arif Islam</t>
  </si>
  <si>
    <t>Kamal Chowdhury</t>
  </si>
  <si>
    <t>Rafi Khan</t>
  </si>
  <si>
    <t>Kamal Khan</t>
  </si>
  <si>
    <t>Hasan Ahmed</t>
  </si>
  <si>
    <t>Rafi Akter</t>
  </si>
  <si>
    <t>Shakib Chowdhury</t>
  </si>
  <si>
    <t>Nusrat Chowdhury</t>
  </si>
  <si>
    <t>Anika Chowdhury</t>
  </si>
  <si>
    <t>Lubna Rahman</t>
  </si>
  <si>
    <t>Anika Uddin</t>
  </si>
  <si>
    <t>Imran Sarker</t>
  </si>
  <si>
    <t>Anika Akter</t>
  </si>
  <si>
    <t>Mahin Rahman</t>
  </si>
  <si>
    <t>Anika Alam</t>
  </si>
  <si>
    <t>Karim Hossain</t>
  </si>
  <si>
    <t>Ruma Khan</t>
  </si>
  <si>
    <t>Priya Hossain</t>
  </si>
  <si>
    <t>Lubna Chowdhury</t>
  </si>
  <si>
    <t>Fatima Akter</t>
  </si>
  <si>
    <t>Sajid Khan</t>
  </si>
  <si>
    <t>Omar Chowdhury</t>
  </si>
  <si>
    <t>Naimur Ahmed</t>
  </si>
  <si>
    <t>Karim Akter</t>
  </si>
  <si>
    <t>Tanvir Rahman</t>
  </si>
  <si>
    <t>Nusrat Ahmed</t>
  </si>
  <si>
    <t>Imran Akter</t>
  </si>
  <si>
    <t>Ayesha Rahman</t>
  </si>
  <si>
    <t>Sadia Islam</t>
  </si>
  <si>
    <t>Shirin Akter</t>
  </si>
  <si>
    <t>Naimur Hossain</t>
  </si>
  <si>
    <t>Shirin Khan</t>
  </si>
  <si>
    <t>Tanvir Sarker</t>
  </si>
  <si>
    <t>Imran Ahmed</t>
  </si>
  <si>
    <t>Priya Alam</t>
  </si>
  <si>
    <t>Mahin Akter</t>
  </si>
  <si>
    <t>Sabrina Sarker</t>
  </si>
  <si>
    <t>Fatima Khan</t>
  </si>
  <si>
    <t>Karim Islam</t>
  </si>
  <si>
    <t>Mim Sarker</t>
  </si>
  <si>
    <t>Omar Ahmed</t>
  </si>
  <si>
    <t>Sajid Akter</t>
  </si>
  <si>
    <t>Ayesha Akter</t>
  </si>
  <si>
    <t>Mahin Chowdhury</t>
  </si>
  <si>
    <t>Farzana Rahman</t>
  </si>
  <si>
    <t>Mim Hossain</t>
  </si>
  <si>
    <t>Shakib Rahman</t>
  </si>
  <si>
    <t>Ruma Hossain</t>
  </si>
  <si>
    <t>Farzana Islam</t>
  </si>
  <si>
    <t>Hasan Islam</t>
  </si>
  <si>
    <t>Rafi Ahmed</t>
  </si>
  <si>
    <t>Tanjil Ahmed</t>
  </si>
  <si>
    <t>Rafi Chowdhury</t>
  </si>
  <si>
    <t>Lubna Alam</t>
  </si>
  <si>
    <t>Anika Khan</t>
  </si>
  <si>
    <t>Tanvir Ahmed</t>
  </si>
  <si>
    <t>CUST0130</t>
  </si>
  <si>
    <t>Shirin Ahmed</t>
  </si>
  <si>
    <t>Imran Rahman</t>
  </si>
  <si>
    <t>Rima Ahmed</t>
  </si>
  <si>
    <t>Tanvir Khan</t>
  </si>
  <si>
    <t>Nadia Sarker</t>
  </si>
  <si>
    <t>Ayesha Uddin</t>
  </si>
  <si>
    <t>Ruma Ahmed</t>
  </si>
  <si>
    <t>Naimur Chowdhury</t>
  </si>
  <si>
    <t>Naimur Uddin</t>
  </si>
  <si>
    <t>Jannat Islam</t>
  </si>
  <si>
    <t>Tanvir Islam</t>
  </si>
  <si>
    <t>Rima Khan</t>
  </si>
  <si>
    <t>Nusrat Uddin</t>
  </si>
  <si>
    <t>Shakib Sarker</t>
  </si>
  <si>
    <t>Farzana Uddin</t>
  </si>
  <si>
    <t>Mim Alam</t>
  </si>
  <si>
    <t>Shakib Hossain</t>
  </si>
  <si>
    <t>Nadia Akter</t>
  </si>
  <si>
    <t>Mahin Alam</t>
  </si>
  <si>
    <t>Fatima Alam</t>
  </si>
  <si>
    <t>Rafi Rahman</t>
  </si>
  <si>
    <t>Ayesha Hossain</t>
  </si>
  <si>
    <t>Tanjil Islam</t>
  </si>
  <si>
    <t>Imran Islam</t>
  </si>
  <si>
    <t>Tanjil Sarker</t>
  </si>
  <si>
    <t>Sabrina Khan</t>
  </si>
  <si>
    <t>Mim Khan</t>
  </si>
  <si>
    <t>Jannat Chowdhury</t>
  </si>
  <si>
    <t>Sabrina Islam</t>
  </si>
  <si>
    <t>Sajid Alam</t>
  </si>
  <si>
    <t>Nadia Alam</t>
  </si>
  <si>
    <t>Nusrat Rahman</t>
  </si>
  <si>
    <t>Naimur Sarker</t>
  </si>
  <si>
    <t>Tanvir Uddin</t>
  </si>
  <si>
    <t>Jannat Rahman</t>
  </si>
  <si>
    <t>Jannat Uddin</t>
  </si>
  <si>
    <t>Rafi Sarker</t>
  </si>
  <si>
    <t>Anika Ahmed</t>
  </si>
  <si>
    <t>Fatima Rahman</t>
  </si>
  <si>
    <t>Karim Alam</t>
  </si>
  <si>
    <t>Hasan Hossain</t>
  </si>
  <si>
    <t>Kamal Hossain</t>
  </si>
  <si>
    <t>Rahim Chowdhury</t>
  </si>
  <si>
    <t>Rima Uddin</t>
  </si>
  <si>
    <t>Year</t>
  </si>
  <si>
    <t>Quarter</t>
  </si>
  <si>
    <t>MonthNum</t>
  </si>
  <si>
    <t>MonthName</t>
  </si>
  <si>
    <t>YearMonth</t>
  </si>
  <si>
    <t>Day</t>
  </si>
  <si>
    <t>WeekdayName</t>
  </si>
  <si>
    <t>IsWeekend</t>
  </si>
  <si>
    <t>WeekOfYear</t>
  </si>
  <si>
    <t>Q1</t>
  </si>
  <si>
    <t>January</t>
  </si>
  <si>
    <t>2024-01</t>
  </si>
  <si>
    <t>Monday</t>
  </si>
  <si>
    <t>Tuesday</t>
  </si>
  <si>
    <t>Wednesday</t>
  </si>
  <si>
    <t>Thursday</t>
  </si>
  <si>
    <t>Friday</t>
  </si>
  <si>
    <t>Saturday</t>
  </si>
  <si>
    <t>Sunday</t>
  </si>
  <si>
    <t>February</t>
  </si>
  <si>
    <t>2024-02</t>
  </si>
  <si>
    <t>March</t>
  </si>
  <si>
    <t>2024-03</t>
  </si>
  <si>
    <t>Q2</t>
  </si>
  <si>
    <t>April</t>
  </si>
  <si>
    <t>2024-04</t>
  </si>
  <si>
    <t>May</t>
  </si>
  <si>
    <t>2024-05</t>
  </si>
  <si>
    <t>June</t>
  </si>
  <si>
    <t>2024-06</t>
  </si>
  <si>
    <t>Q3</t>
  </si>
  <si>
    <t>July</t>
  </si>
  <si>
    <t>2024-07</t>
  </si>
  <si>
    <t>August</t>
  </si>
  <si>
    <t>2024-08</t>
  </si>
  <si>
    <t>September</t>
  </si>
  <si>
    <t>2024-09</t>
  </si>
  <si>
    <t>Q4</t>
  </si>
  <si>
    <t>October</t>
  </si>
  <si>
    <t>2024-10</t>
  </si>
  <si>
    <t>November</t>
  </si>
  <si>
    <t>2024-11</t>
  </si>
  <si>
    <t>December</t>
  </si>
  <si>
    <t>2024-12</t>
  </si>
  <si>
    <t>MonthDate</t>
  </si>
  <si>
    <t>ForecastQty</t>
  </si>
  <si>
    <t>ActualQty</t>
  </si>
  <si>
    <t>Grain: one row per StoreID per MonthDate. ForecastQty = units the demand plan expected to sell; ActualQty = units actually sold that store/month (would come from Fact_Sales in a real pipeline — provided pre-aggregated here so you can focus on forecast-accuracy formulas/DAX).</t>
  </si>
  <si>
    <t>Data Model (Power Pivot) — Star Schema Guide</t>
  </si>
  <si>
    <t>Power Pivot &gt; Manage &gt; Diagram View, then draw these relationships by dragging the key field from the FROM table to the TO table.</t>
  </si>
  <si>
    <t>Fact tables (many side)</t>
  </si>
  <si>
    <t>Fact_Sales — from Query 3 above (Channel, Date, StoreID, CustomerID, SKU, Qty, UnitPrice, DiscountPct, Amount)</t>
  </si>
  <si>
    <t>Fact_Inventory — from Query 4 above (Category, SKU, ProductName, WeekEnding, StoreID, StockQty, ReorderLevel)</t>
  </si>
  <si>
    <t>Fact_Forecast — the Demand_Forecast sheet (StoreID, MonthDate, YearMonth, ForecastQty, ActualQty)</t>
  </si>
  <si>
    <t>Dimension tables (one side)</t>
  </si>
  <si>
    <t>Dim_Products, Dim_Stores, Dim_Customers, Dim_Calendar (daily grain), Dim_Month (monthly grain)</t>
  </si>
  <si>
    <t>From (fact, many side)</t>
  </si>
  <si>
    <t>To (dimension, one side)</t>
  </si>
  <si>
    <t>Key</t>
  </si>
  <si>
    <t>Notes</t>
  </si>
  <si>
    <t>Fact_Sales</t>
  </si>
  <si>
    <t>Dim_Products</t>
  </si>
  <si>
    <t>Standard many-to-one.</t>
  </si>
  <si>
    <t>Dim_Stores</t>
  </si>
  <si>
    <t>Online rows have a blank StoreID — Power Pivot treats blanks as an unmatched 'blank' member, which is fine; just remember Store-sliced measures will silently exclude Online rows.</t>
  </si>
  <si>
    <t>Dim_Customers</t>
  </si>
  <si>
    <t>In-store rows have CustomerID = blank (no loyalty capture at POS in this dataset) — same blank-handling note as above.</t>
  </si>
  <si>
    <t>Dim_Calendar</t>
  </si>
  <si>
    <t>Standard many-to-one; enables all time-intelligence measures.</t>
  </si>
  <si>
    <t>Fact_Inventory</t>
  </si>
  <si>
    <t>WeekEnding -&gt; Date</t>
  </si>
  <si>
    <t>Relate Fact_Inventory[WeekEnding] to Dim_Calendar[Date].</t>
  </si>
  <si>
    <t>Fact_Forecast</t>
  </si>
  <si>
    <t>Why a star schema (and not just one flat table)?</t>
  </si>
  <si>
    <t>•  Keeps ProductName/Category/UnitPrice stored once in Dim_Products instead of repeated on every sales row — smaller file, one place to fix a typo.</t>
  </si>
  <si>
    <t>•  Lets a single Category slicer filter Fact_Sales, Fact_Inventory and Fact_Forecast simultaneously.</t>
  </si>
  <si>
    <t>•  Matches how this would actually be modelled in SQL/Power BI, which the job description explicitly lists as a preferred skill.</t>
  </si>
  <si>
    <t>DAX Measure Library</t>
  </si>
  <si>
    <t>Power Pivot &gt; Manage &gt; (right-click a fact table) &gt; New Measure. Paste the formula, name it as shown.</t>
  </si>
  <si>
    <t>Measure Name</t>
  </si>
  <si>
    <t>DAX Formula</t>
  </si>
  <si>
    <t>What it answers (ties to the job description)</t>
  </si>
  <si>
    <t>Sales &amp; Performance Tracking</t>
  </si>
  <si>
    <t>Total Sales</t>
  </si>
  <si>
    <t>Total Sales := SUMX ( Fact_Sales, Fact_Sales[Qty] * Fact_Sales[UnitPrice] * (1 - Fact_Sales[DiscountPct]) )</t>
  </si>
  <si>
    <t>Core KPI — total revenue across both channels.</t>
  </si>
  <si>
    <t>Total Units Sold</t>
  </si>
  <si>
    <t>Total Units Sold := SUM ( Fact_Sales[Qty] )</t>
  </si>
  <si>
    <t>Volume KPI alongside revenue.</t>
  </si>
  <si>
    <t>Online Sales</t>
  </si>
  <si>
    <t>Online Sales := CALCULATE ( [Total Sales], Fact_Sales[Channel] = "Online" )</t>
  </si>
  <si>
    <t>Channel split — Business Support / dashboard requirement.</t>
  </si>
  <si>
    <t>InStore Sales</t>
  </si>
  <si>
    <t>InStore Sales := CALCULATE ( [Total Sales], Fact_Sales[Channel] = "InStore" )</t>
  </si>
  <si>
    <t>Channel split, complements Online Sales.</t>
  </si>
  <si>
    <t>Online Sales %</t>
  </si>
  <si>
    <t>Online Sales % := DIVIDE ( [Online Sales], [Total Sales] )</t>
  </si>
  <si>
    <t>Shows e-commerce's share of total business — a headline metric for this role.</t>
  </si>
  <si>
    <t>Sales MTD</t>
  </si>
  <si>
    <t>Sales MTD := TOTALMTD ( [Total Sales], Dim_Calendar[Date] )</t>
  </si>
  <si>
    <t>Month-to-date tracking for a live KPI dashboard.</t>
  </si>
  <si>
    <t>Sales PY</t>
  </si>
  <si>
    <t>Sales PY := CALCULATE ( [Total Sales], SAMEPERIODLASTYEAR ( Dim_Calendar[Date] ) )</t>
  </si>
  <si>
    <t>Prior-year comparison (needs 2+ years of data to be meaningful; included as a time-intelligence pattern).</t>
  </si>
  <si>
    <t>Sales YoY %</t>
  </si>
  <si>
    <t>Sales YoY % := DIVIDE ( [Total Sales] - [Sales PY], [Sales PY] )</t>
  </si>
  <si>
    <t>Growth-rate KPI for performance reporting.</t>
  </si>
  <si>
    <t>Avg Order Value (Online)</t>
  </si>
  <si>
    <t>Avg Order Value (Online) := DIVIDE ( [Online Sales], DISTINCTCOUNT ( Fact_Sales[OrderID] ) )</t>
  </si>
  <si>
    <t>Classic e-commerce KPI; needs OrderID carried into Fact_Sales from Clean_Online.</t>
  </si>
  <si>
    <t>Root Cause / Category Diagnostics</t>
  </si>
  <si>
    <t>Sales by Category</t>
  </si>
  <si>
    <t>Sales by Category := [Total Sales]  -- place on rows with Dim_Products[Category] to break down</t>
  </si>
  <si>
    <t>Used with a PivotTable row/column, not as a standalone number — shows where revenue is concentrated or dropping.</t>
  </si>
  <si>
    <t>Discount Impact</t>
  </si>
  <si>
    <t>Discount Impact := SUMX ( Fact_Sales, Fact_Sales[Qty] * Fact_Sales[UnitPrice] * Fact_Sales[DiscountPct] )</t>
  </si>
  <si>
    <t>Quantifies revenue given up to discounting — a common root-cause check when margin drops.</t>
  </si>
  <si>
    <t>Cancelled/Returned Sales</t>
  </si>
  <si>
    <t>Cancelled Returned Sales := CALCULATE ( [Total Sales], Fact_Sales[DeliveryStatus] IN { "Cancelled", "Returned" } )</t>
  </si>
  <si>
    <t>Flags fulfilment problems — a root-cause lens on the online channel specifically.</t>
  </si>
  <si>
    <t>Product Availability / OOS</t>
  </si>
  <si>
    <t>Avg Stock Qty</t>
  </si>
  <si>
    <t>Avg Stock Qty := AVERAGE ( Fact_Inventory[StockQty] )</t>
  </si>
  <si>
    <t>Baseline inventory health metric.</t>
  </si>
  <si>
    <t>OOS Snapshots</t>
  </si>
  <si>
    <t>OOS Snapshots := CALCULATE ( COUNTROWS ( Fact_Inventory ), Fact_Inventory[StockQty] = 0 )</t>
  </si>
  <si>
    <t>Counts store/SKU/week snapshots where stock hit zero.</t>
  </si>
  <si>
    <t>Total Snapshots</t>
  </si>
  <si>
    <t>Total Snapshots := COUNTROWS ( Fact_Inventory )</t>
  </si>
  <si>
    <t>Denominator for the OOS rate.</t>
  </si>
  <si>
    <t>OOS Rate</t>
  </si>
  <si>
    <t>OOS Rate := DIVIDE ( [OOS Snapshots], [Total Snapshots] )</t>
  </si>
  <si>
    <t>Headline 'Product Availability' KPI straight from the job description.</t>
  </si>
  <si>
    <t>Below Reorder Level Rate</t>
  </si>
  <si>
    <t>Below Reorder Level Rate := DIVIDE ( CALCULATE ( COUNTROWS ( Fact_Inventory ), FILTER ( Fact_Inventory, Fact_Inventory[StockQty] &lt; RELATED ( Fact_Inventory[ReorderLevel] ) ) ), [Total Snapshots] )</t>
  </si>
  <si>
    <t>Early-warning metric — stock below the reorder point, before it actually hits zero.</t>
  </si>
  <si>
    <t>Demand Forecasting</t>
  </si>
  <si>
    <t>Total Forecast Qty</t>
  </si>
  <si>
    <t>Total Forecast Qty := SUM ( Fact_Forecast[ForecastQty] )</t>
  </si>
  <si>
    <t>Planned demand.</t>
  </si>
  <si>
    <t>Total Actual Qty</t>
  </si>
  <si>
    <t>Total Actual Qty := SUM ( Fact_Forecast[ActualQty] )</t>
  </si>
  <si>
    <t>Realised demand.</t>
  </si>
  <si>
    <t>Forecast Variance</t>
  </si>
  <si>
    <t>Forecast Variance := [Total Actual Qty] - [Total Forecast Qty]</t>
  </si>
  <si>
    <t>Raw over/under-forecast in units.</t>
  </si>
  <si>
    <t>Forecast Bias %</t>
  </si>
  <si>
    <t>Forecast Bias % := DIVIDE ( [Forecast Variance], [Total Forecast Qty] )</t>
  </si>
  <si>
    <t>Positive = under-forecasting (stock-out risk); negative = over-forecasting (excess inventory).</t>
  </si>
  <si>
    <t>Forecast Accuracy % (MAPE-based)</t>
  </si>
  <si>
    <t>Forecast Accuracy % := 1 - AVERAGEX ( Fact_Forecast, DIVIDE ( ABS ( Fact_Forecast[ActualQty] - Fact_Forecast[ForecastQty] ), Fact_Forecast[ActualQty] ) )</t>
  </si>
  <si>
    <t>1 - Mean Absolute Percentage Error, the standard forecast-accuracy KPI used in demand planning.</t>
  </si>
  <si>
    <t>Amount</t>
  </si>
  <si>
    <t>Channel</t>
  </si>
  <si>
    <t>InStore</t>
  </si>
  <si>
    <t>Online</t>
  </si>
  <si>
    <t>GUEST</t>
  </si>
  <si>
    <t>Transaction Count</t>
  </si>
  <si>
    <t>AOV</t>
  </si>
  <si>
    <t>Values</t>
  </si>
  <si>
    <t>Row Labels</t>
  </si>
  <si>
    <t>Grand Total</t>
  </si>
  <si>
    <t>Sum of ForecastQty</t>
  </si>
  <si>
    <t>Stock Health Ratio</t>
  </si>
  <si>
    <t>Current Stock</t>
  </si>
  <si>
    <t>Reorder Point</t>
  </si>
  <si>
    <t>ONLINE</t>
  </si>
  <si>
    <t>E-commerce</t>
  </si>
  <si>
    <t>Linked to Dim_Calendar[Date]. Forecast is stored on the 1st of each month, so it shares the same calendar as Fact_Sales and both line up on one monthly axis in the Sales vs Forecast chart. Valid because MonthDate repeats only on the many side.</t>
  </si>
  <si>
    <t>RAW EXPORT — Online Store Online Order Lines (2024) — DO NOT EDIT. Clean via Power Query.</t>
  </si>
  <si>
    <t>FreshMart Dhaka Supermarket 1</t>
  </si>
  <si>
    <t>FreshMart Dhaka Express 2</t>
  </si>
  <si>
    <t>FreshMart Dhaka Supermarket 3</t>
  </si>
  <si>
    <t>FreshMart Dhaka Express 4</t>
  </si>
  <si>
    <t>FreshMart Gazipur Supermarket 5</t>
  </si>
  <si>
    <t>FreshMart Gazipur Express 6</t>
  </si>
  <si>
    <t>FreshMart Narayanganj Express 7</t>
  </si>
  <si>
    <t>FreshMart Narayanganj Express 8</t>
  </si>
  <si>
    <t>FreshMart Chattogram Supermarket 9</t>
  </si>
  <si>
    <t>FreshMart Chattogram Supermarket 10</t>
  </si>
  <si>
    <t>FreshMart Chattogram Express 11</t>
  </si>
  <si>
    <t>FreshMart Cumilla Express 12</t>
  </si>
  <si>
    <t>FreshMart Sylhet Express 13</t>
  </si>
  <si>
    <t>FreshMart Khulna Express 14</t>
  </si>
  <si>
    <t>FreshMart Rajshahi Express 15</t>
  </si>
  <si>
    <t>FreshMart Online Store</t>
  </si>
  <si>
    <t>FreshMart Signature Fruits 6-pack</t>
  </si>
  <si>
    <t>FreshMart Signature</t>
  </si>
  <si>
    <t>FreshMart Fresh Fruits 2kg</t>
  </si>
  <si>
    <t>FreshMart Fresh</t>
  </si>
  <si>
    <t>FreshMart Signature Fruits 1kg</t>
  </si>
  <si>
    <t>FreshMart Fresh Cheese 1pc</t>
  </si>
  <si>
    <t>FreshMart Fresh Cheese 200ml</t>
  </si>
  <si>
    <t>FreshMart Signature Biscuits 250g</t>
  </si>
  <si>
    <t>FreshMart Signature Bread 1L</t>
  </si>
  <si>
    <t>FreshMart Fresh Bread 500ml</t>
  </si>
  <si>
    <t>FreshMart Signature Cakes 200ml</t>
  </si>
  <si>
    <t>FreshMart Fresh Rice 1L</t>
  </si>
  <si>
    <t>FreshMart Signature Spices 6-pack</t>
  </si>
  <si>
    <t>FreshMart Signature Soft Drinks 6-pack</t>
  </si>
  <si>
    <t>FreshMart Fresh Juice 500ml</t>
  </si>
  <si>
    <t>FreshMart Signature Water 500ml</t>
  </si>
  <si>
    <t>FreshMart Signature Soft Drinks 1pc</t>
  </si>
  <si>
    <t>FreshMart Fresh Chocolates 2kg</t>
  </si>
  <si>
    <t>FreshMart Signature Chocolates 1kg</t>
  </si>
  <si>
    <t>FreshMart Fresh Namkeen 12-pack</t>
  </si>
  <si>
    <t>FreshMart Signature Oral Care 200ml</t>
  </si>
  <si>
    <t>FreshMart Fresh Laundry 1pc</t>
  </si>
  <si>
    <t>FreshMart Fresh Kitchen Supplies 500g</t>
  </si>
  <si>
    <t>FreshMart Signature Laundry 1kg</t>
  </si>
  <si>
    <t xml:space="preserve">FreshMart Fresh Laundry 1pc  </t>
  </si>
  <si>
    <t xml:space="preserve">FreshMart Fresh Cheese 200ml  </t>
  </si>
  <si>
    <t xml:space="preserve">FreshMart Fresh Bread 500ml  </t>
  </si>
  <si>
    <t xml:space="preserve">FreshMart Fresh Namkeen 12-pack  </t>
  </si>
  <si>
    <t xml:space="preserve">FreshMart Fresh Kitchen Supplies 500g  </t>
  </si>
  <si>
    <t xml:space="preserve">FreshMart Signature Soft Drinks 1pc  </t>
  </si>
  <si>
    <t xml:space="preserve">FreshMart Fresh Juice 500ml  </t>
  </si>
  <si>
    <t xml:space="preserve">FreshMart Signature Chocolates 1kg  </t>
  </si>
  <si>
    <t xml:space="preserve">FreshMart Signature Spices 6-pack  </t>
  </si>
  <si>
    <t xml:space="preserve">FreshMart Signature Cakes 200ml  </t>
  </si>
  <si>
    <t xml:space="preserve">FreshMart Signature Water 500ml  </t>
  </si>
  <si>
    <t xml:space="preserve">FreshMart Fresh Fruits 2kg  </t>
  </si>
  <si>
    <t xml:space="preserve">FreshMart Signature Oral Care 200ml  </t>
  </si>
  <si>
    <t xml:space="preserve">FreshMart Signature Fruits 1kg  </t>
  </si>
  <si>
    <t xml:space="preserve">FreshMart Signature Fruits 6-pack  </t>
  </si>
  <si>
    <t xml:space="preserve">FreshMart Fresh Chocolates 2kg  </t>
  </si>
  <si>
    <t xml:space="preserve">FreshMart Signature Biscuits 250g  </t>
  </si>
  <si>
    <t xml:space="preserve">FreshMart Fresh Cheese 1pc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</si>
</sst>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yyyy\-mm\-dd"/>
    <numFmt numFmtId="166" formatCode="&quot;৳ &quot;0.00,,\M"/>
    <numFmt numFmtId="167" formatCode="&quot;৳ &quot;#,##0.00"/>
  </numFmts>
  <fonts count="10" x14ac:knownFonts="1">
    <font>
      <sz val="11"/>
      <color theme="1"/>
      <name val="Calibri"/>
      <family val="2"/>
      <charset val="1"/>
    </font>
    <font>
      <b/>
      <sz val="16"/>
      <color rgb="FF1F4E78"/>
      <name val="Arial"/>
      <charset val="1"/>
    </font>
    <font>
      <i/>
      <sz val="9"/>
      <color rgb="FF666666"/>
      <name val="Arial"/>
      <charset val="1"/>
    </font>
    <font>
      <b/>
      <sz val="12"/>
      <color rgb="FF1F4E78"/>
      <name val="Arial"/>
      <charset val="1"/>
    </font>
    <font>
      <sz val="10"/>
      <name val="Arial"/>
      <charset val="1"/>
    </font>
    <font>
      <b/>
      <sz val="10"/>
      <color rgb="FFFFFFFF"/>
      <name val="Arial"/>
      <charset val="1"/>
    </font>
    <font>
      <b/>
      <sz val="10"/>
      <name val="Arial"/>
      <charset val="1"/>
    </font>
    <font>
      <sz val="9"/>
      <name val="Consolas"/>
      <charset val="1"/>
    </font>
    <font>
      <sz val="8"/>
      <name val="Calibri"/>
      <family val="2"/>
      <charset val="1"/>
    </font>
    <font>
      <sz val="11"/>
      <color theme="1"/>
      <name val="Cambria"/>
      <family val="1"/>
      <scheme val="major"/>
    </font>
  </fonts>
  <fills count="5">
    <fill>
      <patternFill patternType="none"/>
    </fill>
    <fill>
      <patternFill patternType="gray125"/>
    </fill>
    <fill>
      <patternFill patternType="solid">
        <fgColor rgb="FF1F4E78"/>
        <bgColor rgb="FF003366"/>
      </patternFill>
    </fill>
    <fill>
      <patternFill patternType="solid">
        <fgColor rgb="FFF2F2F2"/>
        <bgColor rgb="FFE2EFDA"/>
      </patternFill>
    </fill>
    <fill>
      <patternFill patternType="solid">
        <fgColor rgb="FFF4F5F7"/>
        <bgColor indexed="6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8">
    <xf numFmtId="0" fontId="0" fillId="0" borderId="0" xfId="0"/>
    <xf numFmtId="0" fontId="3" fillId="0" borderId="0" xfId="0" applyFont="1"/>
    <xf numFmtId="0" fontId="2" fillId="0" borderId="0" xfId="0" applyFont="1"/>
    <xf numFmtId="0" fontId="1" fillId="0" borderId="0" xfId="0" applyFont="1"/>
    <xf numFmtId="0" fontId="5" fillId="2" borderId="1" xfId="0" applyFont="1" applyFill="1" applyBorder="1" applyAlignment="1">
      <alignment vertical="center"/>
    </xf>
    <xf numFmtId="0" fontId="4" fillId="0" borderId="1" xfId="0" applyFont="1" applyBorder="1"/>
    <xf numFmtId="164" fontId="4" fillId="0" borderId="1" xfId="0" applyNumberFormat="1" applyFont="1" applyBorder="1"/>
    <xf numFmtId="165" fontId="4" fillId="0" borderId="1" xfId="0" applyNumberFormat="1" applyFont="1" applyBorder="1"/>
    <xf numFmtId="0" fontId="4" fillId="0" borderId="0" xfId="0" applyFont="1"/>
    <xf numFmtId="0" fontId="5" fillId="2" borderId="1" xfId="0" applyFont="1" applyFill="1" applyBorder="1"/>
    <xf numFmtId="0" fontId="4" fillId="0" borderId="1" xfId="0" applyFont="1" applyBorder="1" applyAlignment="1">
      <alignment vertical="top" wrapText="1"/>
    </xf>
    <xf numFmtId="0" fontId="6" fillId="0" borderId="1" xfId="0" applyFont="1" applyBorder="1"/>
    <xf numFmtId="0" fontId="7" fillId="0" borderId="1" xfId="0" applyFont="1" applyBorder="1" applyAlignment="1">
      <alignment vertical="top" wrapText="1"/>
    </xf>
    <xf numFmtId="14" fontId="0" fillId="0" borderId="0" xfId="0" applyNumberFormat="1"/>
    <xf numFmtId="0" fontId="0" fillId="4" borderId="0" xfId="0" applyFill="1"/>
    <xf numFmtId="4" fontId="0" fillId="0" borderId="0" xfId="0" applyNumberFormat="1"/>
    <xf numFmtId="0" fontId="0" fillId="0" borderId="0" xfId="0" pivotButton="1"/>
    <xf numFmtId="0" fontId="0" fillId="0" borderId="0" xfId="0" applyAlignment="1">
      <alignment horizontal="left"/>
    </xf>
    <xf numFmtId="166" fontId="0" fillId="0" borderId="0" xfId="0" applyNumberFormat="1"/>
    <xf numFmtId="9" fontId="0" fillId="0" borderId="0" xfId="0" applyNumberFormat="1"/>
    <xf numFmtId="3" fontId="0" fillId="0" borderId="0" xfId="0" applyNumberFormat="1"/>
    <xf numFmtId="167" fontId="0" fillId="0" borderId="0" xfId="0" applyNumberFormat="1"/>
    <xf numFmtId="0" fontId="9" fillId="4" borderId="0" xfId="0" applyFont="1" applyFill="1"/>
    <xf numFmtId="165" fontId="4" fillId="0" borderId="0" xfId="0" applyNumberFormat="1" applyFont="1"/>
    <xf numFmtId="0" fontId="2" fillId="0" borderId="0" xfId="0" applyFont="1"/>
    <xf numFmtId="0" fontId="4" fillId="0" borderId="0" xfId="0" applyFont="1" applyAlignment="1">
      <alignment vertical="top" wrapText="1"/>
    </xf>
    <xf numFmtId="0" fontId="3" fillId="3" borderId="0" xfId="0" applyFont="1" applyFill="1"/>
    <xf numFmtId="0" fontId="0" fillId="0" borderId="0" xfId="0" applyNumberFormat="1"/>
  </cellXfs>
  <cellStyles count="1">
    <cellStyle name="Normal" xfId="0" builtinId="0"/>
  </cellStyles>
  <dxfs count="28">
    <dxf>
      <numFmt numFmtId="19" formatCode="m/d/yyyy"/>
    </dxf>
    <dxf>
      <numFmt numFmtId="166" formatCode="&quot;৳ &quot;0.00,,\M"/>
    </dxf>
    <dxf>
      <numFmt numFmtId="167" formatCode="&quot;৳ &quot;#,##0.00"/>
    </dxf>
    <dxf>
      <numFmt numFmtId="3" formatCode="#,##0"/>
    </dxf>
    <dxf>
      <numFmt numFmtId="3" formatCode="#,##0"/>
    </dxf>
    <dxf>
      <numFmt numFmtId="166" formatCode="&quot;৳ &quot;0.00,,\M"/>
    </dxf>
    <dxf>
      <numFmt numFmtId="167" formatCode="&quot;৳ &quot;#,##0.00"/>
    </dxf>
    <dxf>
      <numFmt numFmtId="3" formatCode="#,##0"/>
    </dxf>
    <dxf>
      <numFmt numFmtId="3" formatCode="#,##0"/>
    </dxf>
    <dxf>
      <numFmt numFmtId="166" formatCode="&quot;৳ &quot;0.00,,\M"/>
    </dxf>
    <dxf>
      <numFmt numFmtId="167" formatCode="&quot;৳ &quot;#,##0.00"/>
    </dxf>
    <dxf>
      <numFmt numFmtId="3" formatCode="#,##0"/>
    </dxf>
    <dxf>
      <numFmt numFmtId="3" formatCode="#,##0"/>
    </dxf>
    <dxf>
      <numFmt numFmtId="166" formatCode="&quot;৳ &quot;0.00,,\M"/>
    </dxf>
    <dxf>
      <numFmt numFmtId="167" formatCode="&quot;৳ &quot;#,##0.00"/>
    </dxf>
    <dxf>
      <numFmt numFmtId="3" formatCode="#,##0"/>
    </dxf>
    <dxf>
      <numFmt numFmtId="3" formatCode="#,##0"/>
    </dxf>
    <dxf>
      <numFmt numFmtId="3" formatCode="#,##0"/>
    </dxf>
    <dxf>
      <numFmt numFmtId="3" formatCode="#,##0"/>
    </dxf>
    <dxf>
      <numFmt numFmtId="167" formatCode="&quot;৳ &quot;#,##0.00"/>
    </dxf>
    <dxf>
      <numFmt numFmtId="166" formatCode="&quot;৳ &quot;0.00,,\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mruColors>
      <color rgb="FF000000"/>
      <color rgb="FFC8102E"/>
      <color rgb="FFCBD5E1"/>
      <color rgb="FFE2E8F0"/>
      <color rgb="FFF4F5F7"/>
      <color rgb="FFFFFFFF"/>
      <color rgb="FF991B1B"/>
      <color rgb="FFFEE2E2"/>
      <color rgb="FF1E293B"/>
      <color rgb="FF6B72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microsoft.com/office/2007/relationships/slicerCache" Target="slicerCaches/slicerCache3.xml"/><Relationship Id="rId39" Type="http://schemas.openxmlformats.org/officeDocument/2006/relationships/customXml" Target="../customXml/item7.xml"/><Relationship Id="rId21" Type="http://schemas.openxmlformats.org/officeDocument/2006/relationships/pivotCacheDefinition" Target="pivotCache/pivotCacheDefinition6.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63" Type="http://schemas.openxmlformats.org/officeDocument/2006/relationships/customXml" Target="../customXml/item3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openxmlformats.org/officeDocument/2006/relationships/styles" Target="styles.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powerPivotData" Target="model/item.data"/><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5" Type="http://schemas.openxmlformats.org/officeDocument/2006/relationships/worksheet" Target="worksheets/sheet5.xml"/><Relationship Id="rId61" Type="http://schemas.openxmlformats.org/officeDocument/2006/relationships/customXml" Target="../customXml/item29.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microsoft.com/office/2007/relationships/slicerCache" Target="slicerCaches/slicerCache2.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20" Type="http://schemas.openxmlformats.org/officeDocument/2006/relationships/pivotCacheDefinition" Target="pivotCache/pivotCacheDefinition5.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worksheet" Target="worksheets/sheet10.xml"/><Relationship Id="rId31" Type="http://schemas.openxmlformats.org/officeDocument/2006/relationships/sheetMetadata" Target="metadata.xml"/><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[Ecommerce_Analytics_Project.xlsx]Pivot_Engine!PivotTable2</c:name>
    <c:fmtId val="9"/>
  </c:pivotSource>
  <c:chart>
    <c:title>
      <c:tx>
        <c:rich>
          <a:bodyPr rot="0" spcFirstLastPara="1" vertOverflow="ellipsis" vert="horz" wrap="square" anchor="ctr" anchorCtr="1"/>
          <a:lstStyle/>
          <a:p>
            <a:pPr>
              <a:defRPr sz="1400" b="1" i="0" u="none" strike="noStrike" kern="1200" spc="0" baseline="0">
                <a:solidFill>
                  <a:srgbClr val="000000"/>
                </a:solidFill>
                <a:latin typeface="Calibri"/>
                <a:ea typeface="Calibri"/>
                <a:cs typeface="Calibri"/>
              </a:defRPr>
            </a:pPr>
            <a:r>
              <a:rPr lang="en-US"/>
              <a:t>MONTHLY SALES (</a:t>
            </a:r>
            <a:r>
              <a:rPr lang="as-IN"/>
              <a:t>৳) &amp; </a:t>
            </a:r>
            <a:r>
              <a:rPr lang="en-US"/>
              <a:t>FORECAST DEMAND (UNITS)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Calibri"/>
              <a:ea typeface="Calibri"/>
              <a:cs typeface="Calibri"/>
            </a:defRPr>
          </a:pPr>
          <a:endParaRPr lang="en-US"/>
        </a:p>
      </c:txPr>
    </c:title>
    <c:autoTitleDeleted val="0"/>
    <c:pivotFmts>
      <c:pivotFmt>
        <c:idx val="0"/>
        <c:spPr>
          <a:solidFill>
            <a:srgbClr val="C8102E"/>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1F2937"/>
            </a:solidFill>
            <a:round/>
          </a:ln>
          <a:effectLst/>
        </c:spPr>
        <c:marker>
          <c:symbol val="diamond"/>
          <c:size val="5"/>
          <c:spPr>
            <a:solidFill>
              <a:srgbClr val="1F2937"/>
            </a:solidFill>
            <a:ln w="9525">
              <a:solidFill>
                <a:srgbClr val="1F293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8102E"/>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1F2937"/>
            </a:solidFill>
            <a:round/>
          </a:ln>
          <a:effectLst/>
        </c:spPr>
        <c:marker>
          <c:symbol val="diamond"/>
          <c:size val="5"/>
          <c:spPr>
            <a:solidFill>
              <a:srgbClr val="1F2937"/>
            </a:solidFill>
            <a:ln w="9525">
              <a:solidFill>
                <a:srgbClr val="1F293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8102E"/>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1F2937"/>
            </a:solidFill>
            <a:round/>
          </a:ln>
          <a:effectLst/>
        </c:spPr>
        <c:marker>
          <c:symbol val="diamond"/>
          <c:size val="5"/>
          <c:spPr>
            <a:solidFill>
              <a:srgbClr val="1F2937"/>
            </a:solidFill>
            <a:ln w="9525">
              <a:solidFill>
                <a:srgbClr val="1F293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Pivot_Engine!$E$3</c:f>
              <c:strCache>
                <c:ptCount val="1"/>
                <c:pt idx="0">
                  <c:v>Total Sales</c:v>
                </c:pt>
              </c:strCache>
            </c:strRef>
          </c:tx>
          <c:spPr>
            <a:solidFill>
              <a:srgbClr val="C8102E"/>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cat>
            <c:strRef>
              <c:f>Pivot_Engine!$D$4:$D$16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Pivot_Engine!$E$4:$E$16</c:f>
              <c:numCache>
                <c:formatCode>#,##0.00</c:formatCode>
                <c:ptCount val="12"/>
                <c:pt idx="0">
                  <c:v>284456.80450000003</c:v>
                </c:pt>
                <c:pt idx="1">
                  <c:v>285973.58799999993</c:v>
                </c:pt>
                <c:pt idx="2">
                  <c:v>320528.86600000004</c:v>
                </c:pt>
                <c:pt idx="3">
                  <c:v>314884.86149999994</c:v>
                </c:pt>
                <c:pt idx="4">
                  <c:v>237993.54649999991</c:v>
                </c:pt>
                <c:pt idx="5">
                  <c:v>299328.2525</c:v>
                </c:pt>
                <c:pt idx="6">
                  <c:v>285769.51400000002</c:v>
                </c:pt>
                <c:pt idx="7">
                  <c:v>299351.82650000002</c:v>
                </c:pt>
                <c:pt idx="8">
                  <c:v>260582.70300000013</c:v>
                </c:pt>
                <c:pt idx="9">
                  <c:v>339542.95700000034</c:v>
                </c:pt>
                <c:pt idx="10">
                  <c:v>312741.22500000015</c:v>
                </c:pt>
                <c:pt idx="11">
                  <c:v>320615.78250000003</c:v>
                </c:pt>
              </c:numCache>
            </c:numRef>
          </c:val>
          <c:extLst>
            <c:ext xmlns:c16="http://schemas.microsoft.com/office/drawing/2014/chart" uri="{C3380CC4-5D6E-409C-BE32-E72D297353CC}">
              <c16:uniqueId val="{00000000-BADE-455D-BBC3-C31900834CF2}"/>
            </c:ext>
          </c:extLst>
        </c:ser>
        <c:dLbls>
          <c:showLegendKey val="0"/>
          <c:showVal val="0"/>
          <c:showCatName val="0"/>
          <c:showSerName val="0"/>
          <c:showPercent val="0"/>
          <c:showBubbleSize val="0"/>
        </c:dLbls>
        <c:gapWidth val="120"/>
        <c:overlap val="-27"/>
        <c:axId val="942846800"/>
        <c:axId val="76008815"/>
      </c:barChart>
      <c:lineChart>
        <c:grouping val="standard"/>
        <c:varyColors val="0"/>
        <c:ser>
          <c:idx val="1"/>
          <c:order val="1"/>
          <c:tx>
            <c:strRef>
              <c:f>Pivot_Engine!$F$3</c:f>
              <c:strCache>
                <c:ptCount val="1"/>
                <c:pt idx="0">
                  <c:v>Sum of ForecastQty</c:v>
                </c:pt>
              </c:strCache>
            </c:strRef>
          </c:tx>
          <c:spPr>
            <a:ln w="25400" cap="rnd">
              <a:solidFill>
                <a:srgbClr val="1F2937"/>
              </a:solidFill>
              <a:round/>
            </a:ln>
            <a:effectLst/>
          </c:spPr>
          <c:marker>
            <c:symbol val="diamond"/>
            <c:size val="5"/>
            <c:spPr>
              <a:solidFill>
                <a:srgbClr val="1F2937"/>
              </a:solidFill>
              <a:ln w="9525">
                <a:solidFill>
                  <a:srgbClr val="1F2937"/>
                </a:solidFill>
              </a:ln>
              <a:effectLst/>
            </c:spPr>
          </c:marker>
          <c:cat>
            <c:strRef>
              <c:f>Pivot_Engine!$D$4:$D$16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Pivot_Engine!$F$4:$F$16</c:f>
              <c:numCache>
                <c:formatCode>General</c:formatCode>
                <c:ptCount val="12"/>
                <c:pt idx="0">
                  <c:v>94573</c:v>
                </c:pt>
                <c:pt idx="1">
                  <c:v>97692</c:v>
                </c:pt>
                <c:pt idx="2">
                  <c:v>97715</c:v>
                </c:pt>
                <c:pt idx="3">
                  <c:v>130074</c:v>
                </c:pt>
                <c:pt idx="4">
                  <c:v>97222</c:v>
                </c:pt>
                <c:pt idx="5">
                  <c:v>130059</c:v>
                </c:pt>
                <c:pt idx="6">
                  <c:v>97234</c:v>
                </c:pt>
                <c:pt idx="7">
                  <c:v>100185</c:v>
                </c:pt>
                <c:pt idx="8">
                  <c:v>95951</c:v>
                </c:pt>
                <c:pt idx="9">
                  <c:v>95553</c:v>
                </c:pt>
                <c:pt idx="10">
                  <c:v>96777</c:v>
                </c:pt>
                <c:pt idx="11">
                  <c:v>127215</c:v>
                </c:pt>
              </c:numCache>
            </c:numRef>
          </c:val>
          <c:smooth val="0"/>
          <c:extLst>
            <c:ext xmlns:c16="http://schemas.microsoft.com/office/drawing/2014/chart" uri="{C3380CC4-5D6E-409C-BE32-E72D297353CC}">
              <c16:uniqueId val="{00000001-BADE-455D-BBC3-C31900834CF2}"/>
            </c:ext>
          </c:extLst>
        </c:ser>
        <c:dLbls>
          <c:showLegendKey val="0"/>
          <c:showVal val="0"/>
          <c:showCatName val="0"/>
          <c:showSerName val="0"/>
          <c:showPercent val="0"/>
          <c:showBubbleSize val="0"/>
        </c:dLbls>
        <c:marker val="1"/>
        <c:smooth val="0"/>
        <c:axId val="942861184"/>
        <c:axId val="76027535"/>
      </c:lineChart>
      <c:catAx>
        <c:axId val="94284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08815"/>
        <c:crosses val="autoZero"/>
        <c:auto val="1"/>
        <c:lblAlgn val="ctr"/>
        <c:lblOffset val="100"/>
        <c:noMultiLvlLbl val="0"/>
      </c:catAx>
      <c:valAx>
        <c:axId val="76008815"/>
        <c:scaling>
          <c:orientation val="minMax"/>
        </c:scaling>
        <c:delete val="0"/>
        <c:axPos val="l"/>
        <c:numFmt formatCode="&quot;৳ &quot;#,##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crossAx val="942846800"/>
        <c:crosses val="autoZero"/>
        <c:crossBetween val="between"/>
      </c:valAx>
      <c:valAx>
        <c:axId val="76027535"/>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crossAx val="942861184"/>
        <c:crosses val="max"/>
        <c:crossBetween val="between"/>
      </c:valAx>
      <c:catAx>
        <c:axId val="942861184"/>
        <c:scaling>
          <c:orientation val="minMax"/>
        </c:scaling>
        <c:delete val="1"/>
        <c:axPos val="b"/>
        <c:numFmt formatCode="General" sourceLinked="1"/>
        <c:majorTickMark val="out"/>
        <c:minorTickMark val="none"/>
        <c:tickLblPos val="nextTo"/>
        <c:crossAx val="760275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[Ecommerce_Analytics_Project.xlsx]Pivot_Engine!PivotTable3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000000"/>
                </a:solidFill>
              </a:rPr>
              <a:t>CHANNEL PERFORMANCE BREAKDOWN</a:t>
            </a:r>
            <a:endParaRPr lang="en-US" b="1">
              <a:solidFill>
                <a:srgbClr val="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1F2937"/>
          </a:solidFill>
          <a:ln w="19050">
            <a:noFill/>
          </a:ln>
          <a:effectLst/>
        </c:spPr>
      </c:pivotFmt>
      <c:pivotFmt>
        <c:idx val="2"/>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C8102E"/>
          </a:solidFill>
          <a:ln w="19050">
            <a:noFill/>
          </a:ln>
          <a:effectLst/>
        </c:spPr>
      </c:pivotFmt>
      <c:pivotFmt>
        <c:idx val="4"/>
        <c:spPr>
          <a:solidFill>
            <a:srgbClr val="1F2937"/>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8102E"/>
          </a:solidFill>
          <a:ln w="19050">
            <a:noFill/>
          </a:ln>
          <a:effectLst/>
        </c:spPr>
      </c:pivotFmt>
      <c:pivotFmt>
        <c:idx val="7"/>
        <c:spPr>
          <a:solidFill>
            <a:srgbClr val="1F2937"/>
          </a:solidFill>
          <a:ln w="19050">
            <a:no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648983541008495"/>
          <c:y val="0.14908592155147274"/>
          <c:w val="0.40892648835562223"/>
          <c:h val="0.7181148088196293"/>
        </c:manualLayout>
      </c:layout>
      <c:doughnutChart>
        <c:varyColors val="1"/>
        <c:ser>
          <c:idx val="0"/>
          <c:order val="0"/>
          <c:tx>
            <c:strRef>
              <c:f>Pivot_Engine!$I$3</c:f>
              <c:strCache>
                <c:ptCount val="1"/>
                <c:pt idx="0">
                  <c:v>Total</c:v>
                </c:pt>
              </c:strCache>
            </c:strRef>
          </c:tx>
          <c:spPr>
            <a:ln>
              <a:noFill/>
            </a:ln>
          </c:spPr>
          <c:dPt>
            <c:idx val="0"/>
            <c:bubble3D val="0"/>
            <c:spPr>
              <a:solidFill>
                <a:srgbClr val="C8102E"/>
              </a:solidFill>
              <a:ln w="19050">
                <a:noFill/>
              </a:ln>
              <a:effectLst/>
            </c:spPr>
            <c:extLst>
              <c:ext xmlns:c16="http://schemas.microsoft.com/office/drawing/2014/chart" uri="{C3380CC4-5D6E-409C-BE32-E72D297353CC}">
                <c16:uniqueId val="{00000001-01CF-4DFC-962C-6FB1EC264182}"/>
              </c:ext>
            </c:extLst>
          </c:dPt>
          <c:dPt>
            <c:idx val="1"/>
            <c:bubble3D val="0"/>
            <c:spPr>
              <a:solidFill>
                <a:srgbClr val="1F2937"/>
              </a:solidFill>
              <a:ln w="19050">
                <a:noFill/>
              </a:ln>
              <a:effectLst/>
            </c:spPr>
            <c:extLst>
              <c:ext xmlns:c16="http://schemas.microsoft.com/office/drawing/2014/chart" uri="{C3380CC4-5D6E-409C-BE32-E72D297353CC}">
                <c16:uniqueId val="{00000003-01CF-4DFC-962C-6FB1EC26418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Pivot_Engine!$H$4:$H$6</c:f>
              <c:strCache>
                <c:ptCount val="2"/>
                <c:pt idx="0">
                  <c:v>InStore</c:v>
                </c:pt>
                <c:pt idx="1">
                  <c:v>Online</c:v>
                </c:pt>
              </c:strCache>
            </c:strRef>
          </c:cat>
          <c:val>
            <c:numRef>
              <c:f>Pivot_Engine!$I$4:$I$6</c:f>
              <c:numCache>
                <c:formatCode>#,##0.00</c:formatCode>
                <c:ptCount val="2"/>
                <c:pt idx="0">
                  <c:v>2308206.2830000049</c:v>
                </c:pt>
                <c:pt idx="1">
                  <c:v>1253563.6439999996</c:v>
                </c:pt>
              </c:numCache>
            </c:numRef>
          </c:val>
          <c:extLst>
            <c:ext xmlns:c16="http://schemas.microsoft.com/office/drawing/2014/chart" uri="{C3380CC4-5D6E-409C-BE32-E72D297353CC}">
              <c16:uniqueId val="{00000004-01CF-4DFC-962C-6FB1EC264182}"/>
            </c:ext>
          </c:extLst>
        </c:ser>
        <c:dLbls>
          <c:showLegendKey val="0"/>
          <c:showVal val="1"/>
          <c:showCatName val="0"/>
          <c:showSerName val="0"/>
          <c:showPercent val="0"/>
          <c:showBubbleSize val="0"/>
          <c:showLeaderLines val="1"/>
        </c:dLbls>
        <c:firstSliceAng val="0"/>
        <c:holeSize val="60"/>
      </c:doughnutChart>
      <c:spPr>
        <a:solidFill>
          <a:schemeClr val="bg1"/>
        </a:solidFill>
        <a:ln w="25400">
          <a:solidFill>
            <a:srgbClr val="FFFFFF"/>
          </a:solid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[Ecommerce_Analytics_Project.xlsx]Pivot_Engine!PivotTable4</c:name>
    <c:fmtId val="27"/>
  </c:pivotSource>
  <c:chart>
    <c:autoTitleDeleted val="1"/>
    <c:pivotFmts>
      <c:pivotFmt>
        <c:idx val="0"/>
        <c:spPr>
          <a:solidFill>
            <a:srgbClr val="1E293B"/>
          </a:solidFill>
          <a:ln>
            <a:noFill/>
          </a:ln>
          <a:effectLst/>
        </c:spPr>
        <c:dLbl>
          <c:idx val="0"/>
          <c:numFmt formatCode="&quot;৳ &quot;#,##0,\K" sourceLinked="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C8102E"/>
          </a:solidFill>
          <a:ln>
            <a:noFill/>
          </a:ln>
          <a:effectLst/>
        </c:spPr>
      </c:pivotFmt>
      <c:pivotFmt>
        <c:idx val="2"/>
        <c:spPr>
          <a:solidFill>
            <a:srgbClr val="1E293B"/>
          </a:solidFill>
          <a:ln>
            <a:noFill/>
          </a:ln>
          <a:effectLst/>
        </c:spPr>
        <c:dLbl>
          <c:idx val="0"/>
          <c:numFmt formatCode="&quot;৳ &quot;#,##0,\K" sourceLinked="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C8102E"/>
          </a:solidFill>
          <a:ln>
            <a:noFill/>
          </a:ln>
          <a:effectLst/>
        </c:spPr>
      </c:pivotFmt>
      <c:pivotFmt>
        <c:idx val="4"/>
        <c:spPr>
          <a:solidFill>
            <a:srgbClr val="1E293B"/>
          </a:solidFill>
          <a:ln>
            <a:noFill/>
          </a:ln>
          <a:effectLst/>
        </c:spPr>
        <c:marker>
          <c:symbol val="none"/>
        </c:marker>
        <c:dLbl>
          <c:idx val="0"/>
          <c:numFmt formatCode="&quot;৳ &quot;#,##0,\K" sourceLinked="0"/>
          <c:spPr>
            <a:noFill/>
            <a:ln>
              <a:noFill/>
            </a:ln>
            <a:effectLst/>
          </c:spPr>
          <c:txPr>
            <a:bodyPr rot="0" spcFirstLastPara="1" vertOverflow="ellipsis" vert="horz" wrap="square" anchor="ctr" anchorCtr="1"/>
            <a:lstStyle/>
            <a:p>
              <a:pPr>
                <a:defRPr sz="900" b="1" i="0" u="none" strike="noStrike" kern="1200" baseline="0">
                  <a:solidFill>
                    <a:srgbClr val="000000"/>
                  </a:solidFill>
                  <a:latin typeface="Calibri"/>
                  <a:ea typeface="Calibri"/>
                  <a:cs typeface="Calibr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8102E"/>
          </a:solidFill>
          <a:ln>
            <a:noFill/>
          </a:ln>
          <a:effectLst/>
        </c:spPr>
      </c:pivotFmt>
    </c:pivotFmts>
    <c:plotArea>
      <c:layout>
        <c:manualLayout>
          <c:layoutTarget val="inner"/>
          <c:xMode val="edge"/>
          <c:yMode val="edge"/>
          <c:x val="0.16934514435695538"/>
          <c:y val="0.17171296296296296"/>
          <c:w val="0.81121041119860016"/>
          <c:h val="0.77736111111111106"/>
        </c:manualLayout>
      </c:layout>
      <c:barChart>
        <c:barDir val="bar"/>
        <c:grouping val="clustered"/>
        <c:varyColors val="0"/>
        <c:ser>
          <c:idx val="0"/>
          <c:order val="0"/>
          <c:tx>
            <c:strRef>
              <c:f>Pivot_Engine!$L$3</c:f>
              <c:strCache>
                <c:ptCount val="1"/>
                <c:pt idx="0">
                  <c:v>Total</c:v>
                </c:pt>
              </c:strCache>
            </c:strRef>
          </c:tx>
          <c:spPr>
            <a:solidFill>
              <a:srgbClr val="1E293B"/>
            </a:solidFill>
            <a:ln>
              <a:noFill/>
            </a:ln>
            <a:effectLst/>
          </c:spPr>
          <c:invertIfNegative val="0"/>
          <c:dPt>
            <c:idx val="0"/>
            <c:invertIfNegative val="0"/>
            <c:bubble3D val="0"/>
            <c:spPr>
              <a:solidFill>
                <a:srgbClr val="C8102E"/>
              </a:solidFill>
              <a:ln>
                <a:noFill/>
              </a:ln>
              <a:effectLst/>
            </c:spPr>
            <c:extLst>
              <c:ext xmlns:c16="http://schemas.microsoft.com/office/drawing/2014/chart" uri="{C3380CC4-5D6E-409C-BE32-E72D297353CC}">
                <c16:uniqueId val="{00000001-8213-4EEC-BE80-AE287EE4B438}"/>
              </c:ext>
            </c:extLst>
          </c:dPt>
          <c:dLbls>
            <c:numFmt formatCode="&quot;৳ &quot;#,##0,\K" sourceLinked="0"/>
            <c:spPr>
              <a:noFill/>
              <a:ln>
                <a:noFill/>
              </a:ln>
              <a:effectLst/>
            </c:spPr>
            <c:txPr>
              <a:bodyPr rot="0" spcFirstLastPara="1" vertOverflow="ellipsis" vert="horz" wrap="square" anchor="ctr" anchorCtr="1"/>
              <a:lstStyle/>
              <a:p>
                <a:pPr>
                  <a:defRPr sz="900" b="1" i="0" u="none" strike="noStrike" kern="1200" baseline="0">
                    <a:solidFill>
                      <a:srgbClr val="000000"/>
                    </a:solidFill>
                    <a:latin typeface="Calibri"/>
                    <a:ea typeface="Calibri"/>
                    <a:cs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Pivot_Engine!$K$4:$K$9</c:f>
              <c:strCache>
                <c:ptCount val="5"/>
                <c:pt idx="0">
                  <c:v>Dhaka</c:v>
                </c:pt>
                <c:pt idx="1">
                  <c:v>Chattogram</c:v>
                </c:pt>
                <c:pt idx="2">
                  <c:v>Gazipur</c:v>
                </c:pt>
                <c:pt idx="3">
                  <c:v>Narayanganj</c:v>
                </c:pt>
                <c:pt idx="4">
                  <c:v>Sylhet</c:v>
                </c:pt>
              </c:strCache>
            </c:strRef>
          </c:cat>
          <c:val>
            <c:numRef>
              <c:f>Pivot_Engine!$L$4:$L$9</c:f>
              <c:numCache>
                <c:formatCode>#,##0.00</c:formatCode>
                <c:ptCount val="5"/>
                <c:pt idx="0">
                  <c:v>535121.75000000023</c:v>
                </c:pt>
                <c:pt idx="1">
                  <c:v>492416.85350000026</c:v>
                </c:pt>
                <c:pt idx="2">
                  <c:v>318074.86699999997</c:v>
                </c:pt>
                <c:pt idx="3">
                  <c:v>305830.97649999993</c:v>
                </c:pt>
                <c:pt idx="4">
                  <c:v>179440.41050000006</c:v>
                </c:pt>
              </c:numCache>
            </c:numRef>
          </c:val>
          <c:extLst>
            <c:ext xmlns:c16="http://schemas.microsoft.com/office/drawing/2014/chart" uri="{C3380CC4-5D6E-409C-BE32-E72D297353CC}">
              <c16:uniqueId val="{00000002-8213-4EEC-BE80-AE287EE4B438}"/>
            </c:ext>
          </c:extLst>
        </c:ser>
        <c:dLbls>
          <c:showLegendKey val="0"/>
          <c:showVal val="0"/>
          <c:showCatName val="0"/>
          <c:showSerName val="0"/>
          <c:showPercent val="0"/>
          <c:showBubbleSize val="0"/>
        </c:dLbls>
        <c:gapWidth val="80"/>
        <c:axId val="1996874240"/>
        <c:axId val="1423141360"/>
      </c:barChart>
      <c:catAx>
        <c:axId val="1996874240"/>
        <c:scaling>
          <c:orientation val="maxMin"/>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Calibri"/>
                <a:ea typeface="Calibri"/>
                <a:cs typeface="Calibri"/>
              </a:defRPr>
            </a:pPr>
            <a:endParaRPr lang="en-US"/>
          </a:p>
        </c:txPr>
        <c:crossAx val="1423141360"/>
        <c:crosses val="autoZero"/>
        <c:auto val="1"/>
        <c:lblAlgn val="ctr"/>
        <c:lblOffset val="100"/>
        <c:noMultiLvlLbl val="0"/>
      </c:catAx>
      <c:valAx>
        <c:axId val="1423141360"/>
        <c:scaling>
          <c:orientation val="minMax"/>
        </c:scaling>
        <c:delete val="1"/>
        <c:axPos val="t"/>
        <c:title>
          <c:tx>
            <c:rich>
              <a:bodyPr rot="0" spcFirstLastPara="1" vertOverflow="ellipsis" vert="horz" wrap="square" anchor="ctr" anchorCtr="1"/>
              <a:lstStyle/>
              <a:p>
                <a:pPr algn="ctr" rtl="0">
                  <a:defRPr sz="1000" b="1" i="0" u="none" strike="noStrike" kern="1200" baseline="0">
                    <a:solidFill>
                      <a:srgbClr val="000000"/>
                    </a:solidFill>
                    <a:latin typeface="Calibri"/>
                    <a:ea typeface="Calibri"/>
                    <a:cs typeface="Calibri"/>
                  </a:defRPr>
                </a:pPr>
                <a:r>
                  <a:rPr lang="en-US"/>
                  <a:t>TOP 5 DISTRICTS BY SALES</a:t>
                </a:r>
              </a:p>
            </c:rich>
          </c:tx>
          <c:overlay val="0"/>
          <c:spPr>
            <a:noFill/>
            <a:ln>
              <a:noFill/>
            </a:ln>
            <a:effectLst/>
          </c:spPr>
          <c:txPr>
            <a:bodyPr rot="0" spcFirstLastPara="1" vertOverflow="ellipsis" vert="horz" wrap="square" anchor="ctr" anchorCtr="1"/>
            <a:lstStyle/>
            <a:p>
              <a:pPr algn="ctr" rtl="0">
                <a:defRPr sz="1000" b="1" i="0" u="none" strike="noStrike" kern="1200" baseline="0">
                  <a:solidFill>
                    <a:srgbClr val="000000"/>
                  </a:solidFill>
                  <a:latin typeface="Calibri"/>
                  <a:ea typeface="Calibri"/>
                  <a:cs typeface="Calibri"/>
                </a:defRPr>
              </a:pPr>
              <a:endParaRPr lang="en-US"/>
            </a:p>
          </c:txPr>
        </c:title>
        <c:numFmt formatCode="#,##0.00" sourceLinked="1"/>
        <c:majorTickMark val="out"/>
        <c:minorTickMark val="none"/>
        <c:tickLblPos val="nextTo"/>
        <c:crossAx val="199687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b="1">
          <a:solidFill>
            <a:srgbClr val="000000"/>
          </a:solidFill>
          <a:latin typeface="Calibri"/>
          <a:ea typeface="Calibri"/>
          <a:cs typeface="Calibr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[Ecommerce_Analytics_Project.xlsx]Pivot_Engine!PivotTable5</c:name>
    <c:fmtId val="10"/>
  </c:pivotSource>
  <c:chart>
    <c:autoTitleDeleted val="1"/>
    <c:pivotFmts>
      <c:pivotFmt>
        <c:idx val="0"/>
        <c:spPr>
          <a:solidFill>
            <a:srgbClr val="1E293B"/>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8102E"/>
          </a:solidFill>
          <a:ln>
            <a:noFill/>
          </a:ln>
          <a:effectLst/>
        </c:spPr>
      </c:pivotFmt>
      <c:pivotFmt>
        <c:idx val="2"/>
        <c:spPr>
          <a:solidFill>
            <a:srgbClr val="1E293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8102E"/>
          </a:solidFill>
          <a:ln>
            <a:noFill/>
          </a:ln>
          <a:effectLst/>
        </c:spPr>
      </c:pivotFmt>
      <c:pivotFmt>
        <c:idx val="4"/>
        <c:spPr>
          <a:solidFill>
            <a:srgbClr val="1E293B"/>
          </a:solidFill>
          <a:ln>
            <a:noFill/>
          </a:ln>
          <a:effectLst/>
        </c:spPr>
        <c:marker>
          <c:symbol val="none"/>
        </c:marker>
        <c:dLbl>
          <c:idx val="0"/>
          <c:numFmt formatCode="&quot;৳ &quot;#,##0,\K" sourceLinked="0"/>
          <c:spPr>
            <a:noFill/>
            <a:ln>
              <a:noFill/>
            </a:ln>
            <a:effectLst/>
          </c:spPr>
          <c:txPr>
            <a:bodyPr rot="0" spcFirstLastPara="1" vertOverflow="ellipsis" vert="horz" wrap="square" anchor="ctr" anchorCtr="1"/>
            <a:lstStyle/>
            <a:p>
              <a:pPr>
                <a:defRPr lang="en-US" sz="1000" b="1" i="0" u="none" strike="noStrike" kern="1200" baseline="0">
                  <a:solidFill>
                    <a:srgbClr val="000000"/>
                  </a:solidFill>
                  <a:latin typeface="Calibri"/>
                  <a:ea typeface="Calibri"/>
                  <a:cs typeface="Calibri"/>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8102E"/>
          </a:solidFill>
          <a:ln>
            <a:noFill/>
          </a:ln>
          <a:effectLst/>
        </c:spPr>
      </c:pivotFmt>
    </c:pivotFmts>
    <c:plotArea>
      <c:layout/>
      <c:barChart>
        <c:barDir val="bar"/>
        <c:grouping val="clustered"/>
        <c:varyColors val="0"/>
        <c:ser>
          <c:idx val="0"/>
          <c:order val="0"/>
          <c:tx>
            <c:strRef>
              <c:f>Pivot_Engine!$O$3</c:f>
              <c:strCache>
                <c:ptCount val="1"/>
                <c:pt idx="0">
                  <c:v>Total</c:v>
                </c:pt>
              </c:strCache>
            </c:strRef>
          </c:tx>
          <c:spPr>
            <a:solidFill>
              <a:srgbClr val="1E293B"/>
            </a:solidFill>
            <a:ln>
              <a:noFill/>
            </a:ln>
            <a:effectLst/>
          </c:spPr>
          <c:invertIfNegative val="0"/>
          <c:dPt>
            <c:idx val="0"/>
            <c:invertIfNegative val="0"/>
            <c:bubble3D val="0"/>
            <c:spPr>
              <a:solidFill>
                <a:srgbClr val="C8102E"/>
              </a:solidFill>
              <a:ln>
                <a:noFill/>
              </a:ln>
              <a:effectLst/>
            </c:spPr>
            <c:extLst>
              <c:ext xmlns:c16="http://schemas.microsoft.com/office/drawing/2014/chart" uri="{C3380CC4-5D6E-409C-BE32-E72D297353CC}">
                <c16:uniqueId val="{00000001-8821-4358-A3DB-6A5B25D5CC17}"/>
              </c:ext>
            </c:extLst>
          </c:dPt>
          <c:dLbls>
            <c:numFmt formatCode="&quot;৳ &quot;#,##0,\K" sourceLinked="0"/>
            <c:spPr>
              <a:noFill/>
              <a:ln>
                <a:noFill/>
              </a:ln>
              <a:effectLst/>
            </c:spPr>
            <c:txPr>
              <a:bodyPr rot="0" spcFirstLastPara="1" vertOverflow="ellipsis" vert="horz" wrap="square" anchor="ctr" anchorCtr="1"/>
              <a:lstStyle/>
              <a:p>
                <a:pPr>
                  <a:defRPr lang="en-US" sz="1000" b="1" i="0" u="none" strike="noStrike" kern="1200"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Pivot_Engine!$N$4:$N$12</c:f>
              <c:strCache>
                <c:ptCount val="8"/>
                <c:pt idx="0">
                  <c:v>Dairy &amp; Eggs</c:v>
                </c:pt>
                <c:pt idx="1">
                  <c:v>Household</c:v>
                </c:pt>
                <c:pt idx="2">
                  <c:v>Snacks</c:v>
                </c:pt>
                <c:pt idx="3">
                  <c:v>Fresh Produce</c:v>
                </c:pt>
                <c:pt idx="4">
                  <c:v>Grocery &amp; Staples</c:v>
                </c:pt>
                <c:pt idx="5">
                  <c:v>Bakery</c:v>
                </c:pt>
                <c:pt idx="6">
                  <c:v>Personal Care</c:v>
                </c:pt>
                <c:pt idx="7">
                  <c:v>Beverages</c:v>
                </c:pt>
              </c:strCache>
            </c:strRef>
          </c:cat>
          <c:val>
            <c:numRef>
              <c:f>Pivot_Engine!$O$4:$O$12</c:f>
              <c:numCache>
                <c:formatCode>#,##0.00</c:formatCode>
                <c:ptCount val="8"/>
                <c:pt idx="0">
                  <c:v>558753.20250000013</c:v>
                </c:pt>
                <c:pt idx="1">
                  <c:v>546577.70199999993</c:v>
                </c:pt>
                <c:pt idx="2">
                  <c:v>524461.79000000015</c:v>
                </c:pt>
                <c:pt idx="3">
                  <c:v>454074.79050000024</c:v>
                </c:pt>
                <c:pt idx="4">
                  <c:v>451163.36100000038</c:v>
                </c:pt>
                <c:pt idx="5">
                  <c:v>396502.89299999992</c:v>
                </c:pt>
                <c:pt idx="6">
                  <c:v>391655.80449999985</c:v>
                </c:pt>
                <c:pt idx="7">
                  <c:v>238580.38349999997</c:v>
                </c:pt>
              </c:numCache>
            </c:numRef>
          </c:val>
          <c:extLst>
            <c:ext xmlns:c16="http://schemas.microsoft.com/office/drawing/2014/chart" uri="{C3380CC4-5D6E-409C-BE32-E72D297353CC}">
              <c16:uniqueId val="{00000002-8821-4358-A3DB-6A5B25D5CC17}"/>
            </c:ext>
          </c:extLst>
        </c:ser>
        <c:dLbls>
          <c:showLegendKey val="0"/>
          <c:showVal val="1"/>
          <c:showCatName val="0"/>
          <c:showSerName val="0"/>
          <c:showPercent val="0"/>
          <c:showBubbleSize val="0"/>
        </c:dLbls>
        <c:gapWidth val="80"/>
        <c:axId val="1996886304"/>
        <c:axId val="1423180720"/>
      </c:barChart>
      <c:catAx>
        <c:axId val="19968863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rgbClr val="000000"/>
                </a:solidFill>
                <a:latin typeface="Calibri"/>
                <a:ea typeface="Calibri"/>
                <a:cs typeface="Calibri"/>
              </a:defRPr>
            </a:pPr>
            <a:endParaRPr lang="en-US"/>
          </a:p>
        </c:txPr>
        <c:crossAx val="1423180720"/>
        <c:crosses val="autoZero"/>
        <c:auto val="1"/>
        <c:lblAlgn val="ctr"/>
        <c:lblOffset val="100"/>
        <c:noMultiLvlLbl val="0"/>
      </c:catAx>
      <c:valAx>
        <c:axId val="1423180720"/>
        <c:scaling>
          <c:orientation val="minMax"/>
        </c:scaling>
        <c:delete val="1"/>
        <c:axPos val="t"/>
        <c:title>
          <c:tx>
            <c:rich>
              <a:bodyPr rot="0" spcFirstLastPara="1" vertOverflow="ellipsis" vert="horz" wrap="square" anchor="ctr" anchorCtr="1"/>
              <a:lstStyle/>
              <a:p>
                <a:pPr>
                  <a:defRPr lang="en-US" sz="1000" b="1" i="0" u="none" strike="noStrike" kern="1200" baseline="0">
                    <a:solidFill>
                      <a:srgbClr val="000000"/>
                    </a:solidFill>
                    <a:latin typeface="Calibri"/>
                    <a:ea typeface="Calibri"/>
                    <a:cs typeface="Calibri"/>
                  </a:defRPr>
                </a:pPr>
                <a:r>
                  <a:rPr lang="en-US"/>
                  <a:t> TOP REVENUE GENERATING CATEGORIES</a:t>
                </a:r>
              </a:p>
            </c:rich>
          </c:tx>
          <c:overlay val="0"/>
          <c:spPr>
            <a:noFill/>
            <a:ln>
              <a:noFill/>
            </a:ln>
            <a:effectLst/>
          </c:spPr>
          <c:txPr>
            <a:bodyPr rot="0" spcFirstLastPara="1" vertOverflow="ellipsis" vert="horz" wrap="square" anchor="ctr" anchorCtr="1"/>
            <a:lstStyle/>
            <a:p>
              <a:pPr>
                <a:defRPr lang="en-US" sz="1000" b="1" i="0" u="none" strike="noStrike" kern="1200" baseline="0">
                  <a:solidFill>
                    <a:srgbClr val="000000"/>
                  </a:solidFill>
                  <a:latin typeface="Calibri"/>
                  <a:ea typeface="Calibri"/>
                  <a:cs typeface="Calibri"/>
                </a:defRPr>
              </a:pPr>
              <a:endParaRPr lang="en-US"/>
            </a:p>
          </c:txPr>
        </c:title>
        <c:numFmt formatCode="#,##0.00" sourceLinked="1"/>
        <c:majorTickMark val="none"/>
        <c:minorTickMark val="none"/>
        <c:tickLblPos val="nextTo"/>
        <c:crossAx val="199688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1" i="0" u="none" strike="noStrike" kern="1200" baseline="0">
          <a:solidFill>
            <a:srgbClr val="000000"/>
          </a:solidFill>
          <a:latin typeface="Calibri"/>
          <a:ea typeface="Calibri"/>
          <a:cs typeface="Calibr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239485</xdr:colOff>
      <xdr:row>6</xdr:row>
      <xdr:rowOff>118464</xdr:rowOff>
    </xdr:from>
    <xdr:to>
      <xdr:col>19</xdr:col>
      <xdr:colOff>348343</xdr:colOff>
      <xdr:row>23</xdr:row>
      <xdr:rowOff>119743</xdr:rowOff>
    </xdr:to>
    <xdr:graphicFrame macro="">
      <xdr:nvGraphicFramePr>
        <xdr:cNvPr id="2" name="Chart 1">
          <a:extLst>
            <a:ext uri="{FF2B5EF4-FFF2-40B4-BE49-F238E27FC236}">
              <a16:creationId xmlns:a16="http://schemas.microsoft.com/office/drawing/2014/main" id="{5513DCF4-BBBB-47D9-9477-7AF7432D5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295003</xdr:colOff>
      <xdr:row>24</xdr:row>
      <xdr:rowOff>97972</xdr:rowOff>
    </xdr:from>
    <xdr:to>
      <xdr:col>12</xdr:col>
      <xdr:colOff>283029</xdr:colOff>
      <xdr:row>38</xdr:row>
      <xdr:rowOff>174171</xdr:rowOff>
    </xdr:to>
    <xdr:graphicFrame macro="">
      <xdr:nvGraphicFramePr>
        <xdr:cNvPr id="3" name="Chart 2">
          <a:extLst>
            <a:ext uri="{FF2B5EF4-FFF2-40B4-BE49-F238E27FC236}">
              <a16:creationId xmlns:a16="http://schemas.microsoft.com/office/drawing/2014/main" id="{10C83F4E-DC0D-4EB5-B89D-0EA5EA3D3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446314</xdr:colOff>
      <xdr:row>24</xdr:row>
      <xdr:rowOff>54429</xdr:rowOff>
    </xdr:from>
    <xdr:to>
      <xdr:col>22</xdr:col>
      <xdr:colOff>10886</xdr:colOff>
      <xdr:row>38</xdr:row>
      <xdr:rowOff>174172</xdr:rowOff>
    </xdr:to>
    <xdr:graphicFrame macro="">
      <xdr:nvGraphicFramePr>
        <xdr:cNvPr id="4" name="Chart 3">
          <a:extLst>
            <a:ext uri="{FF2B5EF4-FFF2-40B4-BE49-F238E27FC236}">
              <a16:creationId xmlns:a16="http://schemas.microsoft.com/office/drawing/2014/main" id="{6B27A2C9-6231-4171-91C9-3C26CDC1D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576941</xdr:colOff>
      <xdr:row>6</xdr:row>
      <xdr:rowOff>124289</xdr:rowOff>
    </xdr:from>
    <xdr:to>
      <xdr:col>32</xdr:col>
      <xdr:colOff>446312</xdr:colOff>
      <xdr:row>23</xdr:row>
      <xdr:rowOff>97971</xdr:rowOff>
    </xdr:to>
    <xdr:graphicFrame macro="">
      <xdr:nvGraphicFramePr>
        <xdr:cNvPr id="5" name="Chart 4">
          <a:extLst>
            <a:ext uri="{FF2B5EF4-FFF2-40B4-BE49-F238E27FC236}">
              <a16:creationId xmlns:a16="http://schemas.microsoft.com/office/drawing/2014/main" id="{C7F6B2FE-4F1F-4BDE-9893-EEDF254A4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239484</xdr:colOff>
      <xdr:row>0</xdr:row>
      <xdr:rowOff>101600</xdr:rowOff>
    </xdr:from>
    <xdr:to>
      <xdr:col>11</xdr:col>
      <xdr:colOff>119740</xdr:colOff>
      <xdr:row>6</xdr:row>
      <xdr:rowOff>7257</xdr:rowOff>
    </xdr:to>
    <xdr:sp macro="" textlink="Pivot_Engine!$B$4">
      <xdr:nvSpPr>
        <xdr:cNvPr id="7" name="Rectangle: Rounded Corners 6">
          <a:extLst>
            <a:ext uri="{FF2B5EF4-FFF2-40B4-BE49-F238E27FC236}">
              <a16:creationId xmlns:a16="http://schemas.microsoft.com/office/drawing/2014/main" id="{F126699A-F81C-B790-97FD-0FEFFFC47CF8}"/>
            </a:ext>
          </a:extLst>
        </xdr:cNvPr>
        <xdr:cNvSpPr/>
      </xdr:nvSpPr>
      <xdr:spPr>
        <a:xfrm>
          <a:off x="2677884" y="101600"/>
          <a:ext cx="4147456" cy="1016000"/>
        </a:xfrm>
        <a:prstGeom prst="roundRect">
          <a:avLst>
            <a:gd name="adj" fmla="val 13406"/>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i="0" u="none" strike="noStrike">
              <a:solidFill>
                <a:srgbClr val="C00000"/>
              </a:solidFill>
              <a:latin typeface="+mn-lt"/>
              <a:ea typeface="Calibri"/>
              <a:cs typeface="+mn-cs"/>
            </a:rPr>
            <a:t>REVENUE</a:t>
          </a:r>
          <a:br>
            <a:rPr lang="en-GB" sz="1100" b="0" i="0" u="none" strike="noStrike">
              <a:solidFill>
                <a:srgbClr val="000000"/>
              </a:solidFill>
              <a:latin typeface="Calibri"/>
              <a:ea typeface="Calibri"/>
              <a:cs typeface="+mn-cs"/>
            </a:rPr>
          </a:br>
          <a:br>
            <a:rPr lang="en-GB" sz="1100" b="0" i="0" u="none" strike="noStrike">
              <a:solidFill>
                <a:srgbClr val="000000"/>
              </a:solidFill>
              <a:latin typeface="Calibri"/>
              <a:ea typeface="Calibri"/>
              <a:cs typeface="+mn-cs"/>
            </a:rPr>
          </a:br>
          <a:fld id="{F2DF29AF-2A46-488C-B6C4-F02A55DD86A7}" type="TxLink">
            <a:rPr lang="as-IN" sz="1800" b="1" i="0" u="none" strike="noStrike">
              <a:solidFill>
                <a:srgbClr val="000000"/>
              </a:solidFill>
              <a:latin typeface="Calibri"/>
              <a:ea typeface="Calibri"/>
              <a:cs typeface="+mn-cs"/>
            </a:rPr>
            <a:pPr algn="ctr"/>
            <a:t>৳ 3.56M</a:t>
          </a:fld>
          <a:endParaRPr lang="en-US" sz="1800" b="1">
            <a:solidFill>
              <a:srgbClr val="C00000"/>
            </a:solidFill>
            <a:cs typeface="+mn-cs"/>
          </a:endParaRPr>
        </a:p>
      </xdr:txBody>
    </xdr:sp>
    <xdr:clientData/>
  </xdr:twoCellAnchor>
  <xdr:twoCellAnchor>
    <xdr:from>
      <xdr:col>22</xdr:col>
      <xdr:colOff>206828</xdr:colOff>
      <xdr:row>24</xdr:row>
      <xdr:rowOff>32659</xdr:rowOff>
    </xdr:from>
    <xdr:to>
      <xdr:col>32</xdr:col>
      <xdr:colOff>468085</xdr:colOff>
      <xdr:row>39</xdr:row>
      <xdr:rowOff>65314</xdr:rowOff>
    </xdr:to>
    <xdr:sp macro="" textlink="">
      <xdr:nvSpPr>
        <xdr:cNvPr id="15" name="Rectangle 14">
          <a:extLst>
            <a:ext uri="{FF2B5EF4-FFF2-40B4-BE49-F238E27FC236}">
              <a16:creationId xmlns:a16="http://schemas.microsoft.com/office/drawing/2014/main" id="{49480C26-3792-128F-869B-56A73671678F}"/>
            </a:ext>
          </a:extLst>
        </xdr:cNvPr>
        <xdr:cNvSpPr/>
      </xdr:nvSpPr>
      <xdr:spPr>
        <a:xfrm>
          <a:off x="13618028" y="4474030"/>
          <a:ext cx="6357257" cy="2808513"/>
        </a:xfrm>
        <a:prstGeom prst="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US" sz="2000" b="1">
              <a:solidFill>
                <a:srgbClr val="000000"/>
              </a:solidFill>
            </a:rPr>
            <a:t>EXECUTIVE STRATEGY &amp; ACTIONS</a:t>
          </a:r>
          <a:br>
            <a:rPr lang="en-US" sz="2000" b="1">
              <a:solidFill>
                <a:srgbClr val="000000"/>
              </a:solidFill>
            </a:rPr>
          </a:br>
          <a:endParaRPr lang="en-US" sz="1500" b="1">
            <a:solidFill>
              <a:srgbClr val="000000"/>
            </a:solidFill>
          </a:endParaRPr>
        </a:p>
        <a:p>
          <a:pPr lvl="0"/>
          <a:r>
            <a:rPr lang="en-US" sz="1500" b="1">
              <a:solidFill>
                <a:srgbClr val="000000"/>
              </a:solidFill>
            </a:rPr>
            <a:t>Digital Channel</a:t>
          </a:r>
          <a:r>
            <a:rPr lang="en-US" sz="1500">
              <a:solidFill>
                <a:srgbClr val="000000"/>
              </a:solidFill>
            </a:rPr>
            <a:t>: Online stands at </a:t>
          </a:r>
          <a:r>
            <a:rPr lang="en-US" sz="1500" b="1">
              <a:solidFill>
                <a:srgbClr val="000000"/>
              </a:solidFill>
            </a:rPr>
            <a:t>35%</a:t>
          </a:r>
          <a:r>
            <a:rPr lang="en-US" sz="1500">
              <a:solidFill>
                <a:srgbClr val="000000"/>
              </a:solidFill>
            </a:rPr>
            <a:t> vs. </a:t>
          </a:r>
          <a:r>
            <a:rPr lang="en-US" sz="1500" b="1">
              <a:solidFill>
                <a:srgbClr val="000000"/>
              </a:solidFill>
            </a:rPr>
            <a:t>65%</a:t>
          </a:r>
          <a:r>
            <a:rPr lang="en-US" sz="1500">
              <a:solidFill>
                <a:srgbClr val="000000"/>
              </a:solidFill>
            </a:rPr>
            <a:t> In-Store</a:t>
          </a:r>
          <a:r>
            <a:rPr lang="en-US" sz="1500" baseline="0">
              <a:solidFill>
                <a:srgbClr val="000000"/>
              </a:solidFill>
            </a:rPr>
            <a:t> </a:t>
          </a:r>
          <a:r>
            <a:rPr lang="en-US" sz="1500">
              <a:solidFill>
                <a:srgbClr val="000000"/>
              </a:solidFill>
            </a:rPr>
            <a:t>run regional delivery promotions in Chattogram and Gazipur to boost online share toward 45%.</a:t>
          </a:r>
        </a:p>
        <a:p>
          <a:pPr lvl="0"/>
          <a:r>
            <a:rPr lang="en-US" sz="1500" b="1">
              <a:solidFill>
                <a:srgbClr val="000000"/>
              </a:solidFill>
            </a:rPr>
            <a:t>Regional Engine</a:t>
          </a:r>
          <a:r>
            <a:rPr lang="en-US" sz="1500">
              <a:solidFill>
                <a:srgbClr val="000000"/>
              </a:solidFill>
            </a:rPr>
            <a:t>: </a:t>
          </a:r>
          <a:r>
            <a:rPr lang="en-US" sz="1500" b="1">
              <a:solidFill>
                <a:srgbClr val="000000"/>
              </a:solidFill>
            </a:rPr>
            <a:t>Dhaka</a:t>
          </a:r>
          <a:r>
            <a:rPr lang="en-US" sz="1500">
              <a:solidFill>
                <a:srgbClr val="000000"/>
              </a:solidFill>
            </a:rPr>
            <a:t> (৳ 535K) and </a:t>
          </a:r>
          <a:r>
            <a:rPr lang="en-US" sz="1500" b="1">
              <a:solidFill>
                <a:srgbClr val="000000"/>
              </a:solidFill>
            </a:rPr>
            <a:t>Chattogram</a:t>
          </a:r>
          <a:r>
            <a:rPr lang="en-US" sz="1500">
              <a:solidFill>
                <a:srgbClr val="000000"/>
              </a:solidFill>
            </a:rPr>
            <a:t> (৳ 492K) drive bulk sales</a:t>
          </a:r>
          <a:r>
            <a:rPr lang="en-US" sz="1500" baseline="0">
              <a:solidFill>
                <a:srgbClr val="000000"/>
              </a:solidFill>
            </a:rPr>
            <a:t> </a:t>
          </a:r>
          <a:r>
            <a:rPr lang="en-US" sz="1500">
              <a:solidFill>
                <a:srgbClr val="000000"/>
              </a:solidFill>
            </a:rPr>
            <a:t>allocate higher buffer stock to these regional hubs.</a:t>
          </a:r>
        </a:p>
        <a:p>
          <a:pPr lvl="0"/>
          <a:r>
            <a:rPr lang="en-US" sz="1500" b="1">
              <a:solidFill>
                <a:srgbClr val="000000"/>
              </a:solidFill>
            </a:rPr>
            <a:t>Category Leaders</a:t>
          </a:r>
          <a:r>
            <a:rPr lang="en-US" sz="1500">
              <a:solidFill>
                <a:srgbClr val="000000"/>
              </a:solidFill>
            </a:rPr>
            <a:t>: </a:t>
          </a:r>
          <a:r>
            <a:rPr lang="en-US" sz="1500" b="1">
              <a:solidFill>
                <a:srgbClr val="000000"/>
              </a:solidFill>
            </a:rPr>
            <a:t>Dairy &amp; Eggs</a:t>
          </a:r>
          <a:r>
            <a:rPr lang="en-US" sz="1500">
              <a:solidFill>
                <a:srgbClr val="000000"/>
              </a:solidFill>
            </a:rPr>
            <a:t> (৳ 559K) and </a:t>
          </a:r>
          <a:r>
            <a:rPr lang="en-US" sz="1500" b="1">
              <a:solidFill>
                <a:srgbClr val="000000"/>
              </a:solidFill>
            </a:rPr>
            <a:t>Household</a:t>
          </a:r>
          <a:r>
            <a:rPr lang="en-US" sz="1500">
              <a:solidFill>
                <a:srgbClr val="000000"/>
              </a:solidFill>
            </a:rPr>
            <a:t> (৳ 547K) dominate revenue</a:t>
          </a:r>
          <a:r>
            <a:rPr lang="en-US" sz="1500" baseline="0">
              <a:solidFill>
                <a:srgbClr val="000000"/>
              </a:solidFill>
            </a:rPr>
            <a:t> </a:t>
          </a:r>
          <a:r>
            <a:rPr lang="en-US" sz="1500">
              <a:solidFill>
                <a:srgbClr val="000000"/>
              </a:solidFill>
            </a:rPr>
            <a:t>bundle high-margin items (</a:t>
          </a:r>
          <a:r>
            <a:rPr lang="en-US" sz="1500" i="1">
              <a:solidFill>
                <a:srgbClr val="000000"/>
              </a:solidFill>
            </a:rPr>
            <a:t>Snacks/Bakery</a:t>
          </a:r>
          <a:r>
            <a:rPr lang="en-US" sz="1500">
              <a:solidFill>
                <a:srgbClr val="000000"/>
              </a:solidFill>
            </a:rPr>
            <a:t>) with daily essentials.</a:t>
          </a:r>
        </a:p>
        <a:p>
          <a:pPr lvl="0"/>
          <a:r>
            <a:rPr lang="en-US" sz="1500" b="1">
              <a:solidFill>
                <a:srgbClr val="000000"/>
              </a:solidFill>
            </a:rPr>
            <a:t>Stockout Alert</a:t>
          </a:r>
          <a:r>
            <a:rPr lang="en-US" sz="1500">
              <a:solidFill>
                <a:srgbClr val="000000"/>
              </a:solidFill>
            </a:rPr>
            <a:t>: Multiple fast-moving staples are below 100% safety threshold</a:t>
          </a:r>
          <a:r>
            <a:rPr lang="en-US" sz="1500" baseline="0">
              <a:solidFill>
                <a:srgbClr val="000000"/>
              </a:solidFill>
            </a:rPr>
            <a:t> </a:t>
          </a:r>
          <a:r>
            <a:rPr lang="en-US" sz="1500">
              <a:solidFill>
                <a:srgbClr val="000000"/>
              </a:solidFill>
            </a:rPr>
            <a:t>check </a:t>
          </a:r>
          <a:r>
            <a:rPr lang="en-US" sz="1500" b="1">
              <a:solidFill>
                <a:srgbClr val="C8102E"/>
              </a:solidFill>
              <a:latin typeface="+mn-lt"/>
              <a:ea typeface="+mn-ea"/>
              <a:cs typeface="+mn-cs"/>
            </a:rPr>
            <a:t>Inventory_Reporting</a:t>
          </a:r>
          <a:r>
            <a:rPr lang="en-US" sz="1500">
              <a:solidFill>
                <a:srgbClr val="000000"/>
              </a:solidFill>
            </a:rPr>
            <a:t> to prioritize immediate purchase orders.</a:t>
          </a:r>
        </a:p>
        <a:p>
          <a:pPr algn="l"/>
          <a:endParaRPr lang="en-US" sz="2000" b="1">
            <a:solidFill>
              <a:srgbClr val="000000"/>
            </a:solidFill>
          </a:endParaRPr>
        </a:p>
      </xdr:txBody>
    </xdr:sp>
    <xdr:clientData/>
  </xdr:twoCellAnchor>
  <xdr:twoCellAnchor>
    <xdr:from>
      <xdr:col>0</xdr:col>
      <xdr:colOff>161365</xdr:colOff>
      <xdr:row>0</xdr:row>
      <xdr:rowOff>97972</xdr:rowOff>
    </xdr:from>
    <xdr:to>
      <xdr:col>3</xdr:col>
      <xdr:colOff>546847</xdr:colOff>
      <xdr:row>40</xdr:row>
      <xdr:rowOff>32658</xdr:rowOff>
    </xdr:to>
    <xdr:sp macro="" textlink="">
      <xdr:nvSpPr>
        <xdr:cNvPr id="17" name="Rectangle: Rounded Corners 16">
          <a:extLst>
            <a:ext uri="{FF2B5EF4-FFF2-40B4-BE49-F238E27FC236}">
              <a16:creationId xmlns:a16="http://schemas.microsoft.com/office/drawing/2014/main" id="{668E6D84-2095-39C0-629F-F649985F1358}"/>
            </a:ext>
          </a:extLst>
        </xdr:cNvPr>
        <xdr:cNvSpPr/>
      </xdr:nvSpPr>
      <xdr:spPr>
        <a:xfrm>
          <a:off x="161365" y="97972"/>
          <a:ext cx="2214282" cy="7336972"/>
        </a:xfrm>
        <a:prstGeom prst="roundRect">
          <a:avLst>
            <a:gd name="adj" fmla="val 5736"/>
          </a:avLst>
        </a:prstGeom>
        <a:solidFill>
          <a:srgbClr val="F4F5F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238847</xdr:colOff>
      <xdr:row>1</xdr:row>
      <xdr:rowOff>29453</xdr:rowOff>
    </xdr:from>
    <xdr:to>
      <xdr:col>3</xdr:col>
      <xdr:colOff>462964</xdr:colOff>
      <xdr:row>5</xdr:row>
      <xdr:rowOff>29454</xdr:rowOff>
    </xdr:to>
    <xdr:sp macro="" textlink="">
      <xdr:nvSpPr>
        <xdr:cNvPr id="18" name="Rectangle: Rounded Corners 17">
          <a:extLst>
            <a:ext uri="{FF2B5EF4-FFF2-40B4-BE49-F238E27FC236}">
              <a16:creationId xmlns:a16="http://schemas.microsoft.com/office/drawing/2014/main" id="{DF3B28BD-D4B6-4809-97BB-AB8EC2E18B46}"/>
            </a:ext>
          </a:extLst>
        </xdr:cNvPr>
        <xdr:cNvSpPr/>
      </xdr:nvSpPr>
      <xdr:spPr>
        <a:xfrm>
          <a:off x="238847" y="214510"/>
          <a:ext cx="2052917" cy="740230"/>
        </a:xfrm>
        <a:prstGeom prst="roundRect">
          <a:avLst>
            <a:gd name="adj" fmla="val 10371"/>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rgbClr val="C00000"/>
              </a:solidFill>
              <a:latin typeface="+mn-lt"/>
              <a:ea typeface="Calibri"/>
              <a:cs typeface="+mn-cs"/>
            </a:rPr>
            <a:t>Retail Intelligence Dashboard</a:t>
          </a:r>
        </a:p>
      </xdr:txBody>
    </xdr:sp>
    <xdr:clientData/>
  </xdr:twoCellAnchor>
  <xdr:twoCellAnchor>
    <xdr:from>
      <xdr:col>11</xdr:col>
      <xdr:colOff>348341</xdr:colOff>
      <xdr:row>0</xdr:row>
      <xdr:rowOff>101600</xdr:rowOff>
    </xdr:from>
    <xdr:to>
      <xdr:col>18</xdr:col>
      <xdr:colOff>228597</xdr:colOff>
      <xdr:row>6</xdr:row>
      <xdr:rowOff>7257</xdr:rowOff>
    </xdr:to>
    <xdr:sp macro="" textlink="Pivot_Engine!$B$5">
      <xdr:nvSpPr>
        <xdr:cNvPr id="20" name="Rectangle: Rounded Corners 19">
          <a:extLst>
            <a:ext uri="{FF2B5EF4-FFF2-40B4-BE49-F238E27FC236}">
              <a16:creationId xmlns:a16="http://schemas.microsoft.com/office/drawing/2014/main" id="{F88915DA-2665-417B-A247-AC16637DB227}"/>
            </a:ext>
          </a:extLst>
        </xdr:cNvPr>
        <xdr:cNvSpPr/>
      </xdr:nvSpPr>
      <xdr:spPr>
        <a:xfrm>
          <a:off x="7053941" y="101600"/>
          <a:ext cx="4147456" cy="1016000"/>
        </a:xfrm>
        <a:prstGeom prst="roundRect">
          <a:avLst>
            <a:gd name="adj" fmla="val 11291"/>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rgbClr val="C8102E"/>
              </a:solidFill>
              <a:effectLst/>
              <a:latin typeface="+mn-lt"/>
              <a:ea typeface="+mn-ea"/>
              <a:cs typeface="+mn-cs"/>
            </a:rPr>
            <a:t>TOTAL UNITS SOLD</a:t>
          </a:r>
          <a:br>
            <a:rPr lang="en-US" sz="1100" b="1" i="0" u="none" strike="noStrike">
              <a:solidFill>
                <a:srgbClr val="C8102E"/>
              </a:solidFill>
              <a:effectLst/>
              <a:latin typeface="+mn-lt"/>
              <a:ea typeface="+mn-ea"/>
              <a:cs typeface="+mn-cs"/>
            </a:rPr>
          </a:br>
          <a:br>
            <a:rPr lang="en-US" sz="1100" b="1" i="0" u="none" strike="noStrike">
              <a:solidFill>
                <a:srgbClr val="C8102E"/>
              </a:solidFill>
              <a:effectLst/>
              <a:latin typeface="+mn-lt"/>
              <a:ea typeface="+mn-ea"/>
              <a:cs typeface="+mn-cs"/>
            </a:rPr>
          </a:br>
          <a:fld id="{615D7D61-0CBC-4CE3-A5D4-801119B266A9}" type="TxLink">
            <a:rPr lang="en-US" sz="1800" b="1" i="0" u="none" strike="noStrike">
              <a:solidFill>
                <a:srgbClr val="000000"/>
              </a:solidFill>
              <a:latin typeface="+mn-lt"/>
              <a:ea typeface="Calibri"/>
              <a:cs typeface="Calibri"/>
            </a:rPr>
            <a:pPr algn="ctr"/>
            <a:t>13,034</a:t>
          </a:fld>
          <a:br>
            <a:rPr lang="en-US" sz="1100" b="1" i="0" u="none" strike="noStrike">
              <a:solidFill>
                <a:srgbClr val="000000"/>
              </a:solidFill>
              <a:latin typeface="+mn-lt"/>
              <a:ea typeface="Calibri"/>
              <a:cs typeface="Calibri"/>
            </a:rPr>
          </a:br>
          <a:endParaRPr lang="en-US" sz="1100" b="1">
            <a:solidFill>
              <a:srgbClr val="C00000"/>
            </a:solidFill>
            <a:latin typeface="+mn-lt"/>
          </a:endParaRPr>
        </a:p>
      </xdr:txBody>
    </xdr:sp>
    <xdr:clientData/>
  </xdr:twoCellAnchor>
  <xdr:twoCellAnchor>
    <xdr:from>
      <xdr:col>18</xdr:col>
      <xdr:colOff>457198</xdr:colOff>
      <xdr:row>0</xdr:row>
      <xdr:rowOff>101600</xdr:rowOff>
    </xdr:from>
    <xdr:to>
      <xdr:col>25</xdr:col>
      <xdr:colOff>337454</xdr:colOff>
      <xdr:row>6</xdr:row>
      <xdr:rowOff>7257</xdr:rowOff>
    </xdr:to>
    <xdr:sp macro="" textlink="Pivot_Engine!$B$6">
      <xdr:nvSpPr>
        <xdr:cNvPr id="21" name="Rectangle: Rounded Corners 20">
          <a:extLst>
            <a:ext uri="{FF2B5EF4-FFF2-40B4-BE49-F238E27FC236}">
              <a16:creationId xmlns:a16="http://schemas.microsoft.com/office/drawing/2014/main" id="{8D81C960-38A1-3F42-0946-CB627A3E0107}"/>
            </a:ext>
          </a:extLst>
        </xdr:cNvPr>
        <xdr:cNvSpPr/>
      </xdr:nvSpPr>
      <xdr:spPr>
        <a:xfrm>
          <a:off x="11429998" y="101600"/>
          <a:ext cx="4147456" cy="1016000"/>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rgbClr val="C8102E"/>
              </a:solidFill>
              <a:effectLst/>
              <a:latin typeface="+mn-lt"/>
              <a:ea typeface="+mn-ea"/>
              <a:cs typeface="+mn-cs"/>
            </a:rPr>
            <a:t>TRANSACTION COUNT</a:t>
          </a:r>
          <a:r>
            <a:rPr lang="en-US" sz="1100" b="1">
              <a:solidFill>
                <a:srgbClr val="C8102E"/>
              </a:solidFill>
              <a:effectLst/>
            </a:rPr>
            <a:t> </a:t>
          </a:r>
          <a:br>
            <a:rPr lang="en-US" sz="1100" b="1">
              <a:solidFill>
                <a:srgbClr val="C8102E"/>
              </a:solidFill>
              <a:effectLst/>
            </a:rPr>
          </a:br>
          <a:br>
            <a:rPr lang="en-US" sz="1100" b="1">
              <a:solidFill>
                <a:srgbClr val="C8102E"/>
              </a:solidFill>
              <a:effectLst/>
            </a:rPr>
          </a:br>
          <a:fld id="{32D1F72D-8C2C-41BC-8557-6F0A8A3CC1FB}" type="TxLink">
            <a:rPr lang="en-US" sz="1800" b="1" i="0" u="none" strike="noStrike">
              <a:solidFill>
                <a:schemeClr val="tx1"/>
              </a:solidFill>
              <a:effectLst/>
              <a:latin typeface="Aptos" panose="020B0004020202020204" pitchFamily="34" charset="0"/>
              <a:ea typeface="+mn-ea"/>
              <a:cs typeface="+mn-cs"/>
            </a:rPr>
            <a:pPr marL="0" indent="0" algn="ctr"/>
            <a:t>2,350</a:t>
          </a:fld>
          <a:endParaRPr lang="en-US" sz="1800" b="1" i="0" u="none" strike="noStrike">
            <a:solidFill>
              <a:schemeClr val="tx1"/>
            </a:solidFill>
            <a:effectLst/>
            <a:latin typeface="Aptos" panose="020B0004020202020204" pitchFamily="34" charset="0"/>
            <a:ea typeface="+mn-ea"/>
            <a:cs typeface="+mn-cs"/>
          </a:endParaRPr>
        </a:p>
      </xdr:txBody>
    </xdr:sp>
    <xdr:clientData/>
  </xdr:twoCellAnchor>
  <xdr:twoCellAnchor>
    <xdr:from>
      <xdr:col>25</xdr:col>
      <xdr:colOff>566054</xdr:colOff>
      <xdr:row>0</xdr:row>
      <xdr:rowOff>101600</xdr:rowOff>
    </xdr:from>
    <xdr:to>
      <xdr:col>32</xdr:col>
      <xdr:colOff>446310</xdr:colOff>
      <xdr:row>6</xdr:row>
      <xdr:rowOff>7257</xdr:rowOff>
    </xdr:to>
    <xdr:sp macro="" textlink="Pivot_Engine!$B$7">
      <xdr:nvSpPr>
        <xdr:cNvPr id="22" name="Rectangle: Rounded Corners 21">
          <a:extLst>
            <a:ext uri="{FF2B5EF4-FFF2-40B4-BE49-F238E27FC236}">
              <a16:creationId xmlns:a16="http://schemas.microsoft.com/office/drawing/2014/main" id="{148B9F91-E698-8D64-D1D0-F0B0A4A8183B}"/>
            </a:ext>
          </a:extLst>
        </xdr:cNvPr>
        <xdr:cNvSpPr/>
      </xdr:nvSpPr>
      <xdr:spPr>
        <a:xfrm>
          <a:off x="15806054" y="101600"/>
          <a:ext cx="4147456" cy="1016000"/>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rgbClr val="C00000"/>
              </a:solidFill>
              <a:effectLst/>
              <a:latin typeface="+mn-lt"/>
              <a:ea typeface="+mn-ea"/>
              <a:cs typeface="+mn-cs"/>
            </a:rPr>
            <a:t>AVERAGE</a:t>
          </a:r>
          <a:r>
            <a:rPr lang="en-US" sz="1800" b="1" i="0" u="none" strike="noStrike" baseline="0">
              <a:solidFill>
                <a:srgbClr val="C00000"/>
              </a:solidFill>
              <a:effectLst/>
              <a:latin typeface="+mn-lt"/>
              <a:ea typeface="+mn-ea"/>
              <a:cs typeface="+mn-cs"/>
            </a:rPr>
            <a:t> ORDER VALUE</a:t>
          </a:r>
          <a:r>
            <a:rPr lang="en-US" sz="1800" b="1">
              <a:solidFill>
                <a:schemeClr val="tx1"/>
              </a:solidFill>
              <a:effectLst/>
              <a:cs typeface="+mn-cs"/>
            </a:rPr>
            <a:t> </a:t>
          </a:r>
          <a:br>
            <a:rPr lang="en-GB" sz="1100" b="1" i="0" u="none" strike="noStrike">
              <a:solidFill>
                <a:schemeClr val="tx1"/>
              </a:solidFill>
              <a:effectLst/>
              <a:latin typeface="Aptos" panose="020B0004020202020204" pitchFamily="34" charset="0"/>
              <a:ea typeface="+mn-ea"/>
              <a:cs typeface="+mn-cs"/>
            </a:rPr>
          </a:br>
          <a:br>
            <a:rPr lang="en-GB" sz="1100" b="1" i="0" u="none" strike="noStrike">
              <a:solidFill>
                <a:schemeClr val="tx1"/>
              </a:solidFill>
              <a:effectLst/>
              <a:latin typeface="Aptos" panose="020B0004020202020204" pitchFamily="34" charset="0"/>
              <a:ea typeface="+mn-ea"/>
              <a:cs typeface="+mn-cs"/>
            </a:rPr>
          </a:br>
          <a:fld id="{E68CE323-1532-4E94-A452-1179C98DFC73}" type="TxLink">
            <a:rPr lang="as-IN" sz="1800" b="1" i="0" u="none" strike="noStrike">
              <a:solidFill>
                <a:schemeClr val="tx1"/>
              </a:solidFill>
              <a:effectLst/>
              <a:latin typeface="Aptos" panose="020B0004020202020204" pitchFamily="34" charset="0"/>
              <a:ea typeface="+mn-ea"/>
              <a:cs typeface="+mn-cs"/>
            </a:rPr>
            <a:pPr marL="0" indent="0" algn="ctr"/>
            <a:t>৳ 1,515.65</a:t>
          </a:fld>
          <a:endParaRPr lang="en-US" sz="1800" b="1" i="0" u="none" strike="noStrike">
            <a:solidFill>
              <a:schemeClr val="tx1"/>
            </a:solidFill>
            <a:effectLst/>
            <a:latin typeface="Aptos" panose="020B0004020202020204" pitchFamily="34" charset="0"/>
            <a:ea typeface="+mn-ea"/>
            <a:cs typeface="+mn-cs"/>
          </a:endParaRPr>
        </a:p>
      </xdr:txBody>
    </xdr:sp>
    <xdr:clientData/>
  </xdr:twoCellAnchor>
  <xdr:twoCellAnchor>
    <xdr:from>
      <xdr:col>0</xdr:col>
      <xdr:colOff>217714</xdr:colOff>
      <xdr:row>10</xdr:row>
      <xdr:rowOff>141514</xdr:rowOff>
    </xdr:from>
    <xdr:to>
      <xdr:col>3</xdr:col>
      <xdr:colOff>424542</xdr:colOff>
      <xdr:row>10</xdr:row>
      <xdr:rowOff>141514</xdr:rowOff>
    </xdr:to>
    <xdr:cxnSp macro="">
      <xdr:nvCxnSpPr>
        <xdr:cNvPr id="24" name="Straight Connector 23">
          <a:extLst>
            <a:ext uri="{FF2B5EF4-FFF2-40B4-BE49-F238E27FC236}">
              <a16:creationId xmlns:a16="http://schemas.microsoft.com/office/drawing/2014/main" id="{6D7CD84D-AEAC-5D8D-4918-4141FF9A8C02}"/>
            </a:ext>
          </a:extLst>
        </xdr:cNvPr>
        <xdr:cNvCxnSpPr/>
      </xdr:nvCxnSpPr>
      <xdr:spPr>
        <a:xfrm>
          <a:off x="217714" y="1992085"/>
          <a:ext cx="2035628" cy="0"/>
        </a:xfrm>
        <a:prstGeom prst="line">
          <a:avLst/>
        </a:prstGeom>
        <a:ln w="12700">
          <a:solidFill>
            <a:srgbClr val="CBD5E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87086</xdr:colOff>
      <xdr:row>5</xdr:row>
      <xdr:rowOff>113212</xdr:rowOff>
    </xdr:from>
    <xdr:to>
      <xdr:col>3</xdr:col>
      <xdr:colOff>370114</xdr:colOff>
      <xdr:row>11</xdr:row>
      <xdr:rowOff>10886</xdr:rowOff>
    </xdr:to>
    <mc:AlternateContent xmlns:mc="http://schemas.openxmlformats.org/markup-compatibility/2006" xmlns:a14="http://schemas.microsoft.com/office/drawing/2010/main">
      <mc:Choice Requires="a14">
        <xdr:graphicFrame macro="">
          <xdr:nvGraphicFramePr>
            <xdr:cNvPr id="6" name="Channel">
              <a:extLst>
                <a:ext uri="{FF2B5EF4-FFF2-40B4-BE49-F238E27FC236}">
                  <a16:creationId xmlns:a16="http://schemas.microsoft.com/office/drawing/2014/main" id="{2485C05F-4C07-E3EB-725B-86CAE02078FC}"/>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87086" y="1038498"/>
              <a:ext cx="2111828" cy="10080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143692</xdr:colOff>
      <xdr:row>25</xdr:row>
      <xdr:rowOff>104502</xdr:rowOff>
    </xdr:from>
    <xdr:to>
      <xdr:col>3</xdr:col>
      <xdr:colOff>381000</xdr:colOff>
      <xdr:row>38</xdr:row>
      <xdr:rowOff>165735</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A448FB9A-1504-5289-5210-56941BD2759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3692" y="4730931"/>
              <a:ext cx="2066108"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66402</xdr:colOff>
      <xdr:row>11</xdr:row>
      <xdr:rowOff>162197</xdr:rowOff>
    </xdr:from>
    <xdr:to>
      <xdr:col>3</xdr:col>
      <xdr:colOff>391885</xdr:colOff>
      <xdr:row>25</xdr:row>
      <xdr:rowOff>38372</xdr:rowOff>
    </xdr:to>
    <mc:AlternateContent xmlns:mc="http://schemas.openxmlformats.org/markup-compatibility/2006" xmlns:a14="http://schemas.microsoft.com/office/drawing/2010/main">
      <mc:Choice Requires="a14">
        <xdr:graphicFrame macro="">
          <xdr:nvGraphicFramePr>
            <xdr:cNvPr id="11" name="District">
              <a:extLst>
                <a:ext uri="{FF2B5EF4-FFF2-40B4-BE49-F238E27FC236}">
                  <a16:creationId xmlns:a16="http://schemas.microsoft.com/office/drawing/2014/main" id="{C5CAE961-8B86-D4B3-2E17-AED751597603}"/>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mlns="">
        <xdr:sp macro="" textlink="">
          <xdr:nvSpPr>
            <xdr:cNvPr id="0" name=""/>
            <xdr:cNvSpPr>
              <a:spLocks noTextEdit="1"/>
            </xdr:cNvSpPr>
          </xdr:nvSpPr>
          <xdr:spPr>
            <a:xfrm>
              <a:off x="66402" y="2197826"/>
              <a:ext cx="2154283"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0.41598</cdr:x>
      <cdr:y>0.36735</cdr:y>
    </cdr:from>
    <cdr:to>
      <cdr:x>0.5838</cdr:x>
      <cdr:y>0.5189</cdr:y>
    </cdr:to>
    <cdr:sp macro="" textlink="Pivot_Engine!$B$4">
      <cdr:nvSpPr>
        <cdr:cNvPr id="3" name="TextBox 2">
          <a:extLst xmlns:a="http://schemas.openxmlformats.org/drawingml/2006/main">
            <a:ext uri="{FF2B5EF4-FFF2-40B4-BE49-F238E27FC236}">
              <a16:creationId xmlns:a16="http://schemas.microsoft.com/office/drawing/2014/main" id="{16113D81-1BFE-393B-EDB4-741FC57DB922}"/>
            </a:ext>
          </a:extLst>
        </cdr:cNvPr>
        <cdr:cNvSpPr txBox="1"/>
      </cdr:nvSpPr>
      <cdr:spPr>
        <a:xfrm xmlns:a="http://schemas.openxmlformats.org/drawingml/2006/main">
          <a:off x="2023653" y="979714"/>
          <a:ext cx="816429" cy="40419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F53A1539-75AF-417E-851A-B7B2259581EA}" type="TxLink">
            <a:rPr lang="en-US" sz="1400" b="1" i="0" u="none" strike="noStrike" kern="1200">
              <a:solidFill>
                <a:srgbClr val="000000"/>
              </a:solidFill>
              <a:latin typeface="Aptos Display" panose="020B0004020202020204" pitchFamily="34" charset="0"/>
              <a:ea typeface="Calibri"/>
              <a:cs typeface="Segoe UI" panose="020B0502040204020203" pitchFamily="34" charset="0"/>
            </a:rPr>
            <a:pPr/>
            <a:t>৳ 3.56M</a:t>
          </a:fld>
          <a:endParaRPr lang="en-US" sz="1400" b="1" kern="1200">
            <a:latin typeface="Aptos Display" panose="020B0004020202020204" pitchFamily="34" charset="0"/>
            <a:cs typeface="Segoe UI" panose="020B0502040204020203" pitchFamily="34" charset="0"/>
          </a:endParaRPr>
        </a:p>
      </cdr:txBody>
    </cdr:sp>
  </cdr:relSizeAnchor>
  <cdr:relSizeAnchor xmlns:cdr="http://schemas.openxmlformats.org/drawingml/2006/chartDrawing">
    <cdr:from>
      <cdr:x>0.41598</cdr:x>
      <cdr:y>0.4898</cdr:y>
    </cdr:from>
    <cdr:to>
      <cdr:x>0.62184</cdr:x>
      <cdr:y>0.64898</cdr:y>
    </cdr:to>
    <cdr:sp macro="" textlink="">
      <cdr:nvSpPr>
        <cdr:cNvPr id="4" name="TextBox 3">
          <a:extLst xmlns:a="http://schemas.openxmlformats.org/drawingml/2006/main">
            <a:ext uri="{FF2B5EF4-FFF2-40B4-BE49-F238E27FC236}">
              <a16:creationId xmlns:a16="http://schemas.microsoft.com/office/drawing/2014/main" id="{7487A6FF-7347-8C52-9B12-9305E7213E95}"/>
            </a:ext>
          </a:extLst>
        </cdr:cNvPr>
        <cdr:cNvSpPr txBox="1"/>
      </cdr:nvSpPr>
      <cdr:spPr>
        <a:xfrm xmlns:a="http://schemas.openxmlformats.org/drawingml/2006/main">
          <a:off x="2023654" y="1306286"/>
          <a:ext cx="1001486" cy="42454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00" b="1" kern="1200"/>
            <a:t>Total</a:t>
          </a:r>
          <a:r>
            <a:rPr lang="en-US" sz="1000" b="1" kern="1200" baseline="0"/>
            <a:t> </a:t>
          </a:r>
          <a:r>
            <a:rPr lang="en-US" sz="1000" b="1" kern="1200" baseline="0">
              <a:solidFill>
                <a:srgbClr val="000000"/>
              </a:solidFill>
            </a:rPr>
            <a:t>Revenue</a:t>
          </a:r>
          <a:endParaRPr lang="en-US" sz="1000" b="1" kern="1200">
            <a:solidFill>
              <a:srgbClr val="000000"/>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jid Ahmed" refreshedDate="46307.026405439814" backgroundQuery="1" createdVersion="8" refreshedVersion="8" minRefreshableVersion="3" recordCount="0" supportSubquery="1" supportAdvancedDrill="1" xr:uid="{4430DDF7-5F24-4A31-8DB3-381297957E7E}">
  <cacheSource type="external" connectionId="10"/>
  <cacheFields count="3">
    <cacheField name="[Dim_Products].[Category].[Category]" caption="Category" numFmtId="0" hierarchy="18" level="1">
      <sharedItems count="8">
        <s v="Bakery"/>
        <s v="Beverages"/>
        <s v="Dairy &amp; Eggs"/>
        <s v="Fresh Produce"/>
        <s v="Grocery &amp; Staples"/>
        <s v="Household"/>
        <s v="Personal Care"/>
        <s v="Snacks"/>
      </sharedItems>
    </cacheField>
    <cacheField name="[Measures].[Total Sales]" caption="Total Sales" numFmtId="0" hierarchy="52" level="32767"/>
    <cacheField name="[Fact_Sales].[Channel].[Channel]" caption="Channel" numFmtId="0" hierarchy="49" level="1">
      <sharedItems containsSemiMixedTypes="0" containsNonDate="0" containsString="0"/>
    </cacheField>
  </cacheFields>
  <cacheHierarchies count="72">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MonthNum]" caption="MonthNum" attribute="1" defaultMemberUniqueName="[Dim_Calendar].[MonthNum].[All]" allUniqueName="[Dim_Calendar].[MonthNum].[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YearMonth]" caption="YearMonth" attribute="1" time="1" defaultMemberUniqueName="[Dim_Calendar].[YearMonth].[All]" allUniqueName="[Dim_Calendar].[YearMonth].[All]" dimensionUniqueName="[Dim_Calendar]" displayFolder="" count="0" memberValueDatatype="7" unbalanced="0"/>
    <cacheHierarchy uniqueName="[Dim_Calendar].[Day]" caption="Day" attribute="1" defaultMemberUniqueName="[Dim_Calendar].[Day].[All]" allUniqueName="[Dim_Calendar].[Day].[All]" dimensionUniqueName="[Dim_Calendar]" displayFolder="" count="0" memberValueDatatype="20" unbalanced="0"/>
    <cacheHierarchy uniqueName="[Dim_Calendar].[WeekdayName]" caption="WeekdayName" attribute="1" defaultMemberUniqueName="[Dim_Calendar].[WeekdayName].[All]" allUniqueName="[Dim_Calendar].[Week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30" unbalanced="0"/>
    <cacheHierarchy uniqueName="[Dim_Calendar].[WeekOfYear]" caption="WeekOfYear" attribute="1" defaultMemberUniqueName="[Dim_Calendar].[WeekOfYear].[All]" allUniqueName="[Dim_Calendar].[WeekOfYear].[All]" dimensionUniqueName="[Dim_Calendar]" displayFolder="" count="0" memberValueDatatype="2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strationDate]" caption="RegistrationDate" attribute="1" time="1" defaultMemberUniqueName="[Dim_Customers].[RegistrationDate].[All]" allUniqueName="[Dim_Customers].[RegistrationDate].[All]" dimensionUniqueName="[Dim_Customers]" displayFolder="" count="0" memberValueDatatype="7"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PreferredChannel]" caption="PreferredChannel" attribute="1" defaultMemberUniqueName="[Dim_Customers].[PreferredChannel].[All]" allUniqueName="[Dim_Customers].[PreferredChannel].[All]" dimensionUniqueName="[Dim_Customers]" displayFolder="" count="0" memberValueDatatype="130" unbalanced="0"/>
    <cacheHierarchy uniqueName="[Dim_Products].[SKU]" caption="SKU" attribute="1" defaultMemberUniqueName="[Dim_Products].[SKU].[All]" allUniqueName="[Dim_Products].[SKU].[All]" dimensionUniqueName="[Dim_Products]" displayFolder="" count="0" memberValueDatatype="13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0"/>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ivateLabel]" caption="PrivateLabel" attribute="1" defaultMemberUniqueName="[Dim_Products].[PrivateLabel].[All]" allUniqueName="[Dim_Products].[PrivateLabel].[All]" dimensionUniqueName="[Dim_Products]" displayFolder="" count="0" memberValueDatatype="130" unbalanced="0"/>
    <cacheHierarchy uniqueName="[Dim_Products].[PackSize]" caption="PackSize" attribute="1" defaultMemberUniqueName="[Dim_Products].[PackSize].[All]" allUniqueName="[Dim_Products].[PackSize].[All]" dimensionUniqueName="[Dim_Products]" displayFolder="" count="0" memberValueDatatype="130" unbalanced="0"/>
    <cacheHierarchy uniqueName="[Dim_Products].[UnitCost]" caption="UnitCost" attribute="1" defaultMemberUniqueName="[Dim_Products].[UnitCost].[All]" allUniqueName="[Dim_Products].[UnitCost].[All]" dimensionUniqueName="[Dim_Products]" displayFolder="" count="0" memberValueDatatype="5" unbalanced="0"/>
    <cacheHierarchy uniqueName="[Dim_Products].[UnitPrice]" caption="UnitPrice" attribute="1" defaultMemberUniqueName="[Dim_Products].[UnitPrice].[All]" allUniqueName="[Dim_Products].[UnitPrice].[All]" dimensionUniqueName="[Dim_Products]" displayFolder="" count="0" memberValueDatatype="5" unbalanced="0"/>
    <cacheHierarchy uniqueName="[Dim_Stores].[StoreID]" caption="StoreID" attribute="1" defaultMemberUniqueName="[Dim_Stores].[StoreID].[All]" allUniqueName="[Dim_Stores].[StoreID].[All]" dimensionUniqueName="[Dim_Stores]" displayFolder="" count="0" memberValueDatatype="130" unbalanced="0"/>
    <cacheHierarchy uniqueName="[Dim_Stores].[StoreName]" caption="StoreName" attribute="1" defaultMemberUniqueName="[Dim_Stores].[StoreName].[All]" allUniqueName="[Dim_Stores].[StoreName].[All]" dimensionUniqueName="[Dim_Stores]" displayFolder="" count="0" memberValueDatatype="130" unbalanced="0"/>
    <cacheHierarchy uniqueName="[Dim_Stores].[District]" caption="District" attribute="1" defaultMemberUniqueName="[Dim_Stores].[District].[All]" allUniqueName="[Dim_Stores].[District].[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Dim_Stores].[Format]" caption="Format" attribute="1" defaultMemberUniqueName="[Dim_Stores].[Format].[All]" allUniqueName="[Dim_Stores].[Format].[All]" dimensionUniqueName="[Dim_Stores]" displayFolder="" count="0" memberValueDatatype="130" unbalanced="0"/>
    <cacheHierarchy uniqueName="[Dim_Stores].[SizeSqft]" caption="SizeSqft" attribute="1" defaultMemberUniqueName="[Dim_Stores].[SizeSqft].[All]" allUniqueName="[Dim_Stores].[SizeSqft].[All]" dimensionUniqueName="[Dim_Stores]" displayFolder="" count="0" memberValueDatatype="20" unbalanced="0"/>
    <cacheHierarchy uniqueName="[Dim_Stores].[OpenDate]" caption="OpenDate" attribute="1" time="1" defaultMemberUniqueName="[Dim_Stores].[OpenDate].[All]" allUniqueName="[Dim_Stores].[OpenDate].[All]" dimensionUniqueName="[Dim_Stores]" displayFolder="" count="0" memberValueDatatype="7" unbalanced="0"/>
    <cacheHierarchy uniqueName="[Fact_Forecast].[StoreID]" caption="StoreID" attribute="1" defaultMemberUniqueName="[Fact_Forecast].[StoreID].[All]" allUniqueName="[Fact_Forecast].[StoreID].[All]" dimensionUniqueName="[Fact_Forecast]" displayFolder="" count="0" memberValueDatatype="130" unbalanced="0"/>
    <cacheHierarchy uniqueName="[Fact_Forecast].[MonthDate]" caption="MonthDate" attribute="1" time="1" defaultMemberUniqueName="[Fact_Forecast].[MonthDate].[All]" allUniqueName="[Fact_Forecast].[MonthDate].[All]" dimensionUniqueName="[Fact_Forecast]" displayFolder="" count="0" memberValueDatatype="7" unbalanced="0"/>
    <cacheHierarchy uniqueName="[Fact_Forecast].[YearMonth]" caption="YearMonth" attribute="1" time="1" defaultMemberUniqueName="[Fact_Forecast].[YearMonth].[All]" allUniqueName="[Fact_Forecast].[YearMonth].[All]" dimensionUniqueName="[Fact_Forecast]" displayFolder="" count="0" memberValueDatatype="7" unbalanced="0"/>
    <cacheHierarchy uniqueName="[Fact_Forecast].[ForecastQty]" caption="ForecastQty" attribute="1" defaultMemberUniqueName="[Fact_Forecast].[ForecastQty].[All]" allUniqueName="[Fact_Forecast].[ForecastQty].[All]" dimensionUniqueName="[Fact_Forecast]" displayFolder="" count="0" memberValueDatatype="20" unbalanced="0"/>
    <cacheHierarchy uniqueName="[Fact_Forecast].[ActualQty]" caption="ActualQty" attribute="1" defaultMemberUniqueName="[Fact_Forecast].[ActualQty].[All]" allUniqueName="[Fact_Forecast].[ActualQty].[All]" dimensionUniqueName="[Fact_Forecast]" displayFolder="" count="0" memberValueDatatype="20" unbalanced="0"/>
    <cacheHierarchy uniqueName="[Fact_Inventory].[SKU]" caption="SKU" attribute="1" defaultMemberUniqueName="[Fact_Inventory].[SKU].[All]" allUniqueName="[Fact_Inventory].[SKU].[All]" dimensionUniqueName="[Fact_Inventory]" displayFolder="" count="0" memberValueDatatype="130" unbalanced="0"/>
    <cacheHierarchy uniqueName="[Fact_Inventory].[Date]" caption="Date" attribute="1" time="1" defaultMemberUniqueName="[Fact_Inventory].[Date].[All]" allUniqueName="[Fact_Inventory].[Date].[All]" dimensionUniqueName="[Fact_Inventory]" displayFolder="" count="0" memberValueDatatype="7" unbalanced="0"/>
    <cacheHierarchy uniqueName="[Fact_Inventory].[ReorderLevel]" caption="ReorderLevel" attribute="1" defaultMemberUniqueName="[Fact_Inventory].[ReorderLevel].[All]" allUniqueName="[Fact_Inventory].[ReorderLevel].[All]" dimensionUniqueName="[Fact_Inventory]" displayFolder="" count="0" memberValueDatatype="20" unbalanced="0"/>
    <cacheHierarchy uniqueName="[Fact_Inventory].[StoreID]" caption="StoreID" attribute="1" defaultMemberUniqueName="[Fact_Inventory].[StoreID].[All]" allUniqueName="[Fact_Inventory].[StoreID].[All]" dimensionUniqueName="[Fact_Inventory]" displayFolder="" count="0" memberValueDatatype="130" unbalanced="0"/>
    <cacheHierarchy uniqueName="[Fact_Inventory].[StockQty]" caption="StockQty" attribute="1" defaultMemberUniqueName="[Fact_Inventory].[StockQty].[All]" allUniqueName="[Fact_Inventory].[StockQty].[All]" dimensionUniqueName="[Fact_Inventory]" displayFolder="" count="0" memberValueDatatype="20" unbalanced="0"/>
    <cacheHierarchy uniqueName="[Fact_Sales].[SKU]" caption="SKU" attribute="1" defaultMemberUniqueName="[Fact_Sales].[SKU].[All]" allUniqueName="[Fact_Sales].[SKU].[All]" dimensionUniqueName="[Fact_Sales]" displayFolder="" count="0" memberValueDatatype="130" unbalanced="0"/>
    <cacheHierarchy uniqueName="[Fact_Sales].[Qty]" caption="Qty" attribute="1" defaultMemberUniqueName="[Fact_Sales].[Qty].[All]" allUniqueName="[Fact_Sales].[Qty].[All]" dimensionUniqueName="[Fact_Sales]" displayFolder="" count="0" memberValueDatatype="20" unbalanced="0"/>
    <cacheHierarchy uniqueName="[Fact_Sales].[StoreID]" caption="StoreID" attribute="1" defaultMemberUniqueName="[Fact_Sales].[StoreID].[All]" allUniqueName="[Fact_Sales].[StoreID].[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DiscountPct]" caption="DiscountPct" attribute="1" defaultMemberUniqueName="[Fact_Sales].[DiscountPct].[All]" allUniqueName="[Fact_Sales].[DiscountPct].[All]" dimensionUniqueName="[Fact_Sales]" displayFolder="" count="0" memberValueDatatype="5" unbalanced="0"/>
    <cacheHierarchy uniqueName="[Fact_Sales].[Date]" caption="Date" attribute="1" time="1" defaultMemberUniqueName="[Fact_Sales].[Date].[All]" allUniqueName="[Fact_Sales].[Date].[All]" dimensionUniqueName="[Fact_Sales]" displayFolder="" count="0" memberValueDatatype="7" unbalanced="0"/>
    <cacheHierarchy uniqueName="[Fact_Sales].[Amount]" caption="Amount" attribute="1" defaultMemberUniqueName="[Fact_Sales].[Amount].[All]" allUniqueName="[Fact_Sales].[Amount].[All]" dimensionUniqueName="[Fact_Sales]" displayFolder="" count="0" memberValueDatatype="5" unbalanced="0"/>
    <cacheHierarchy uniqueName="[Fact_Sales].[Channel]" caption="Channel" attribute="1" defaultMemberUniqueName="[Fact_Sales].[Channel].[All]" allUniqueName="[Fact_Sales].[Channel].[All]" dimensionUniqueName="[Fact_Sales]" displayFolder="" count="2" memberValueDatatype="130" unbalanced="0">
      <fieldsUsage count="2">
        <fieldUsage x="-1"/>
        <fieldUsage x="2"/>
      </fieldsUsage>
    </cacheHierarchy>
    <cacheHierarchy uniqueName="[Fact_Sales].[CustomerID]" caption="CustomerID" attribute="1" defaultMemberUniqueName="[Fact_Sales].[CustomerID].[All]" allUniqueName="[Fact_Sales].[CustomerID].[All]" dimensionUniqueName="[Fact_Sales]" displayFolder="" count="0" memberValueDatatype="130" unbalanced="0"/>
    <cacheHierarchy uniqueName="[Measures].[Sum of ForecastQty 2]" caption="Sum of ForecastQty 2" measure="1" displayFolder="" measureGroup="Fact_Forecast" count="0">
      <extLst>
        <ext xmlns:x15="http://schemas.microsoft.com/office/spreadsheetml/2010/11/main" uri="{B97F6D7D-B522-45F9-BDA1-12C45D357490}">
          <x15:cacheHierarchy aggregatedColumn="35"/>
        </ext>
      </extLst>
    </cacheHierarchy>
    <cacheHierarchy uniqueName="[Measures].[Total Sales]" caption="Total Sales" measure="1" displayFolder="" measureGroup="Fact_Sales" count="0" oneField="1">
      <fieldsUsage count="1">
        <fieldUsage x="1"/>
      </fieldsUsage>
    </cacheHierarchy>
    <cacheHierarchy uniqueName="[Measures].[Total Units Sold]" caption="Total Units Sold" measure="1" displayFolder="" measureGroup="Fact_Sales" count="0"/>
    <cacheHierarchy uniqueName="[Measures].[Transaction Count]" caption="Transaction Count" measure="1" displayFolder="" measureGroup="Fact_Sales" count="0"/>
    <cacheHierarchy uniqueName="[Measures].[AOV]" caption="AOV" measure="1" displayFolder="" measureGroup="Fact_Sales" count="0"/>
    <cacheHierarchy uniqueName="[Measures].[Total Stock Qty]" caption="Total Stock Qty" measure="1" displayFolder="" measureGroup="Fact_Inventory" count="0"/>
    <cacheHierarchy uniqueName="[Measures].[Avg Weekly Stock]" caption="Avg Weekly Stock" measure="1" displayFolder="" measureGroup="Fact_Inventory" count="0"/>
    <cacheHierarchy uniqueName="[Measures].[Total Forecast Qty]" caption="Total Forecast Qty" measure="1" displayFolder="" measureGroup="Fact_Forecast" count="0"/>
    <cacheHierarchy uniqueName="[Measures].[Total Actual Qty]" caption="Total Actual Qty" measure="1" displayFolder="" measureGroup="Fact_Forecast" count="0"/>
    <cacheHierarchy uniqueName="[Measures].[Forecast Variance]" caption="Forecast Variance" measure="1" displayFolder="" measureGroup="Fact_Forecast" count="0"/>
    <cacheHierarchy uniqueName="[Measures].[Current Stock]" caption="Current Stock" measure="1" displayFolder="" measureGroup="Fact_Inventory" count="0"/>
    <cacheHierarchy uniqueName="[Measures].[Reorder Point]" caption="Reorder Point" measure="1" displayFolder="" measureGroup="Fact_Inventory" count="0"/>
    <cacheHierarchy uniqueName="[Measures].[Stock Health Ratio]" caption="Stock Health Ratio" measure="1" displayFolder="" measureGroup="Fact_Inventory" count="0"/>
    <cacheHierarchy uniqueName="[Measures].[__XL_Count Fact_Sales]" caption="__XL_Count Fact_Sales" measure="1" displayFolder="" measureGroup="Fact_Sales" count="0" hidden="1"/>
    <cacheHierarchy uniqueName="[Measures].[__XL_Count Fact_Inventory]" caption="__XL_Count Fact_Inventory" measure="1" displayFolder="" measureGroup="Fact_Inventory"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Customers]" caption="__XL_Count Dim_Customers" measure="1" displayFolder="" measureGroup="Dim_Customers" count="0" hidden="1"/>
    <cacheHierarchy uniqueName="[Measures].[__XL_Count Dim_Calendar]" caption="__XL_Count Dim_Calendar" measure="1" displayFolder="" measureGroup="Dim_Calendar" count="0" hidden="1"/>
    <cacheHierarchy uniqueName="[Measures].[__XL_Count Fact_Forecast]" caption="__XL_Count Fact_Forecast" measure="1" displayFolder="" measureGroup="Fact_Forecast" count="0" hidden="1"/>
    <cacheHierarchy uniqueName="[Measures].[__No measures defined]" caption="__No measures defined" measure="1" displayFolder="" count="0" hidden="1"/>
  </cacheHierarchies>
  <kpis count="0"/>
  <dimensions count="8">
    <dimension name="Dim_Calendar" uniqueName="[Dim_Calendar]" caption="Dim_Calendar"/>
    <dimension name="Dim_Customers" uniqueName="[Dim_Customers]" caption="Dim_Customers"/>
    <dimension name="Dim_Products" uniqueName="[Dim_Products]" caption="Dim_Products"/>
    <dimension name="Dim_Stores" uniqueName="[Dim_Stores]" caption="Dim_Stores"/>
    <dimension name="Fact_Forecast" uniqueName="[Fact_Forecast]" caption="Fact_Forecast"/>
    <dimension name="Fact_Inventory" uniqueName="[Fact_Inventory]" caption="Fact_Inventory"/>
    <dimension name="Fact_Sales" uniqueName="[Fact_Sales]" caption="Fact_Sales"/>
    <dimension measure="1" name="Measures" uniqueName="[Measures]" caption="Measures"/>
  </dimensions>
  <measureGroups count="7">
    <measureGroup name="Dim_Calendar" caption="Dim_Calendar"/>
    <measureGroup name="Dim_Customers" caption="Dim_Customers"/>
    <measureGroup name="Dim_Products" caption="Dim_Products"/>
    <measureGroup name="Dim_Stores" caption="Dim_Stores"/>
    <measureGroup name="Fact_Forecast" caption="Fact_Forecast"/>
    <measureGroup name="Fact_Inventory" caption="Fact_Inventory"/>
    <measureGroup name="Fact_Sales" caption="Fact_Sales"/>
  </measureGroups>
  <maps count="16">
    <map measureGroup="0" dimension="0"/>
    <map measureGroup="1" dimension="1"/>
    <map measureGroup="2" dimension="2"/>
    <map measureGroup="3" dimension="3"/>
    <map measureGroup="4" dimension="0"/>
    <map measureGroup="4" dimension="3"/>
    <map measureGroup="4" dimension="4"/>
    <map measureGroup="5" dimension="0"/>
    <map measureGroup="5" dimension="2"/>
    <map measureGroup="5" dimension="3"/>
    <map measureGroup="5" dimension="5"/>
    <map measureGroup="6" dimension="0"/>
    <map measureGroup="6" dimension="1"/>
    <map measureGroup="6" dimension="2"/>
    <map measureGroup="6" dimension="3"/>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jid Ahmed" refreshedDate="46307.026406828707" backgroundQuery="1" createdVersion="8" refreshedVersion="8" minRefreshableVersion="3" recordCount="0" supportSubquery="1" supportAdvancedDrill="1" xr:uid="{E910E605-CAAF-4352-BE45-8E8A48FFF7F5}">
  <cacheSource type="external" connectionId="10"/>
  <cacheFields count="6">
    <cacheField name="[Measures].[Total Sales]" caption="Total Sales" numFmtId="0" hierarchy="52" level="32767"/>
    <cacheField name="[Measures].[Total Units Sold]" caption="Total Units Sold" numFmtId="0" hierarchy="53" level="32767"/>
    <cacheField name="[Measures].[Transaction Count]" caption="Transaction Count" numFmtId="0" hierarchy="54" level="32767"/>
    <cacheField name="[Measures].[AOV]" caption="AOV" numFmtId="0" hierarchy="55" level="32767"/>
    <cacheField name="[Fact_Sales].[Channel].[Channel]" caption="Channel" numFmtId="0" hierarchy="49" level="1">
      <sharedItems containsSemiMixedTypes="0" containsNonDate="0" containsString="0"/>
    </cacheField>
    <cacheField name="[Dim_Products].[Category].[Category]" caption="Category" numFmtId="0" hierarchy="18" level="1">
      <sharedItems containsSemiMixedTypes="0" containsNonDate="0" containsString="0"/>
    </cacheField>
  </cacheFields>
  <cacheHierarchies count="72">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MonthNum]" caption="MonthNum" attribute="1" defaultMemberUniqueName="[Dim_Calendar].[MonthNum].[All]" allUniqueName="[Dim_Calendar].[MonthNum].[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YearMonth]" caption="YearMonth" attribute="1" time="1" defaultMemberUniqueName="[Dim_Calendar].[YearMonth].[All]" allUniqueName="[Dim_Calendar].[YearMonth].[All]" dimensionUniqueName="[Dim_Calendar]" displayFolder="" count="0" memberValueDatatype="7" unbalanced="0"/>
    <cacheHierarchy uniqueName="[Dim_Calendar].[Day]" caption="Day" attribute="1" defaultMemberUniqueName="[Dim_Calendar].[Day].[All]" allUniqueName="[Dim_Calendar].[Day].[All]" dimensionUniqueName="[Dim_Calendar]" displayFolder="" count="0" memberValueDatatype="20" unbalanced="0"/>
    <cacheHierarchy uniqueName="[Dim_Calendar].[WeekdayName]" caption="WeekdayName" attribute="1" defaultMemberUniqueName="[Dim_Calendar].[WeekdayName].[All]" allUniqueName="[Dim_Calendar].[Week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30" unbalanced="0"/>
    <cacheHierarchy uniqueName="[Dim_Calendar].[WeekOfYear]" caption="WeekOfYear" attribute="1" defaultMemberUniqueName="[Dim_Calendar].[WeekOfYear].[All]" allUniqueName="[Dim_Calendar].[WeekOfYear].[All]" dimensionUniqueName="[Dim_Calendar]" displayFolder="" count="0" memberValueDatatype="2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strationDate]" caption="RegistrationDate" attribute="1" time="1" defaultMemberUniqueName="[Dim_Customers].[RegistrationDate].[All]" allUniqueName="[Dim_Customers].[RegistrationDate].[All]" dimensionUniqueName="[Dim_Customers]" displayFolder="" count="0" memberValueDatatype="7"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PreferredChannel]" caption="PreferredChannel" attribute="1" defaultMemberUniqueName="[Dim_Customers].[PreferredChannel].[All]" allUniqueName="[Dim_Customers].[PreferredChannel].[All]" dimensionUniqueName="[Dim_Customers]" displayFolder="" count="0" memberValueDatatype="130" unbalanced="0"/>
    <cacheHierarchy uniqueName="[Dim_Products].[SKU]" caption="SKU" attribute="1" defaultMemberUniqueName="[Dim_Products].[SKU].[All]" allUniqueName="[Dim_Products].[SKU].[All]" dimensionUniqueName="[Dim_Products]" displayFolder="" count="0" memberValueDatatype="13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5"/>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ivateLabel]" caption="PrivateLabel" attribute="1" defaultMemberUniqueName="[Dim_Products].[PrivateLabel].[All]" allUniqueName="[Dim_Products].[PrivateLabel].[All]" dimensionUniqueName="[Dim_Products]" displayFolder="" count="0" memberValueDatatype="130" unbalanced="0"/>
    <cacheHierarchy uniqueName="[Dim_Products].[PackSize]" caption="PackSize" attribute="1" defaultMemberUniqueName="[Dim_Products].[PackSize].[All]" allUniqueName="[Dim_Products].[PackSize].[All]" dimensionUniqueName="[Dim_Products]" displayFolder="" count="0" memberValueDatatype="130" unbalanced="0"/>
    <cacheHierarchy uniqueName="[Dim_Products].[UnitCost]" caption="UnitCost" attribute="1" defaultMemberUniqueName="[Dim_Products].[UnitCost].[All]" allUniqueName="[Dim_Products].[UnitCost].[All]" dimensionUniqueName="[Dim_Products]" displayFolder="" count="0" memberValueDatatype="5" unbalanced="0"/>
    <cacheHierarchy uniqueName="[Dim_Products].[UnitPrice]" caption="UnitPrice" attribute="1" defaultMemberUniqueName="[Dim_Products].[UnitPrice].[All]" allUniqueName="[Dim_Products].[UnitPrice].[All]" dimensionUniqueName="[Dim_Products]" displayFolder="" count="0" memberValueDatatype="5" unbalanced="0"/>
    <cacheHierarchy uniqueName="[Dim_Stores].[StoreID]" caption="StoreID" attribute="1" defaultMemberUniqueName="[Dim_Stores].[StoreID].[All]" allUniqueName="[Dim_Stores].[StoreID].[All]" dimensionUniqueName="[Dim_Stores]" displayFolder="" count="0" memberValueDatatype="130" unbalanced="0"/>
    <cacheHierarchy uniqueName="[Dim_Stores].[StoreName]" caption="StoreName" attribute="1" defaultMemberUniqueName="[Dim_Stores].[StoreName].[All]" allUniqueName="[Dim_Stores].[StoreName].[All]" dimensionUniqueName="[Dim_Stores]" displayFolder="" count="0" memberValueDatatype="130" unbalanced="0"/>
    <cacheHierarchy uniqueName="[Dim_Stores].[District]" caption="District" attribute="1" defaultMemberUniqueName="[Dim_Stores].[District].[All]" allUniqueName="[Dim_Stores].[District].[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Dim_Stores].[Format]" caption="Format" attribute="1" defaultMemberUniqueName="[Dim_Stores].[Format].[All]" allUniqueName="[Dim_Stores].[Format].[All]" dimensionUniqueName="[Dim_Stores]" displayFolder="" count="0" memberValueDatatype="130" unbalanced="0"/>
    <cacheHierarchy uniqueName="[Dim_Stores].[SizeSqft]" caption="SizeSqft" attribute="1" defaultMemberUniqueName="[Dim_Stores].[SizeSqft].[All]" allUniqueName="[Dim_Stores].[SizeSqft].[All]" dimensionUniqueName="[Dim_Stores]" displayFolder="" count="0" memberValueDatatype="20" unbalanced="0"/>
    <cacheHierarchy uniqueName="[Dim_Stores].[OpenDate]" caption="OpenDate" attribute="1" time="1" defaultMemberUniqueName="[Dim_Stores].[OpenDate].[All]" allUniqueName="[Dim_Stores].[OpenDate].[All]" dimensionUniqueName="[Dim_Stores]" displayFolder="" count="0" memberValueDatatype="7" unbalanced="0"/>
    <cacheHierarchy uniqueName="[Fact_Forecast].[StoreID]" caption="StoreID" attribute="1" defaultMemberUniqueName="[Fact_Forecast].[StoreID].[All]" allUniqueName="[Fact_Forecast].[StoreID].[All]" dimensionUniqueName="[Fact_Forecast]" displayFolder="" count="0" memberValueDatatype="130" unbalanced="0"/>
    <cacheHierarchy uniqueName="[Fact_Forecast].[MonthDate]" caption="MonthDate" attribute="1" time="1" defaultMemberUniqueName="[Fact_Forecast].[MonthDate].[All]" allUniqueName="[Fact_Forecast].[MonthDate].[All]" dimensionUniqueName="[Fact_Forecast]" displayFolder="" count="0" memberValueDatatype="7" unbalanced="0"/>
    <cacheHierarchy uniqueName="[Fact_Forecast].[YearMonth]" caption="YearMonth" attribute="1" time="1" defaultMemberUniqueName="[Fact_Forecast].[YearMonth].[All]" allUniqueName="[Fact_Forecast].[YearMonth].[All]" dimensionUniqueName="[Fact_Forecast]" displayFolder="" count="0" memberValueDatatype="7" unbalanced="0"/>
    <cacheHierarchy uniqueName="[Fact_Forecast].[ForecastQty]" caption="ForecastQty" attribute="1" defaultMemberUniqueName="[Fact_Forecast].[ForecastQty].[All]" allUniqueName="[Fact_Forecast].[ForecastQty].[All]" dimensionUniqueName="[Fact_Forecast]" displayFolder="" count="0" memberValueDatatype="20" unbalanced="0"/>
    <cacheHierarchy uniqueName="[Fact_Forecast].[ActualQty]" caption="ActualQty" attribute="1" defaultMemberUniqueName="[Fact_Forecast].[ActualQty].[All]" allUniqueName="[Fact_Forecast].[ActualQty].[All]" dimensionUniqueName="[Fact_Forecast]" displayFolder="" count="0" memberValueDatatype="20" unbalanced="0"/>
    <cacheHierarchy uniqueName="[Fact_Inventory].[SKU]" caption="SKU" attribute="1" defaultMemberUniqueName="[Fact_Inventory].[SKU].[All]" allUniqueName="[Fact_Inventory].[SKU].[All]" dimensionUniqueName="[Fact_Inventory]" displayFolder="" count="0" memberValueDatatype="130" unbalanced="0"/>
    <cacheHierarchy uniqueName="[Fact_Inventory].[Date]" caption="Date" attribute="1" time="1" defaultMemberUniqueName="[Fact_Inventory].[Date].[All]" allUniqueName="[Fact_Inventory].[Date].[All]" dimensionUniqueName="[Fact_Inventory]" displayFolder="" count="0" memberValueDatatype="7" unbalanced="0"/>
    <cacheHierarchy uniqueName="[Fact_Inventory].[ReorderLevel]" caption="ReorderLevel" attribute="1" defaultMemberUniqueName="[Fact_Inventory].[ReorderLevel].[All]" allUniqueName="[Fact_Inventory].[ReorderLevel].[All]" dimensionUniqueName="[Fact_Inventory]" displayFolder="" count="0" memberValueDatatype="20" unbalanced="0"/>
    <cacheHierarchy uniqueName="[Fact_Inventory].[StoreID]" caption="StoreID" attribute="1" defaultMemberUniqueName="[Fact_Inventory].[StoreID].[All]" allUniqueName="[Fact_Inventory].[StoreID].[All]" dimensionUniqueName="[Fact_Inventory]" displayFolder="" count="0" memberValueDatatype="130" unbalanced="0"/>
    <cacheHierarchy uniqueName="[Fact_Inventory].[StockQty]" caption="StockQty" attribute="1" defaultMemberUniqueName="[Fact_Inventory].[StockQty].[All]" allUniqueName="[Fact_Inventory].[StockQty].[All]" dimensionUniqueName="[Fact_Inventory]" displayFolder="" count="0" memberValueDatatype="20" unbalanced="0"/>
    <cacheHierarchy uniqueName="[Fact_Sales].[SKU]" caption="SKU" attribute="1" defaultMemberUniqueName="[Fact_Sales].[SKU].[All]" allUniqueName="[Fact_Sales].[SKU].[All]" dimensionUniqueName="[Fact_Sales]" displayFolder="" count="0" memberValueDatatype="130" unbalanced="0"/>
    <cacheHierarchy uniqueName="[Fact_Sales].[Qty]" caption="Qty" attribute="1" defaultMemberUniqueName="[Fact_Sales].[Qty].[All]" allUniqueName="[Fact_Sales].[Qty].[All]" dimensionUniqueName="[Fact_Sales]" displayFolder="" count="0" memberValueDatatype="20" unbalanced="0"/>
    <cacheHierarchy uniqueName="[Fact_Sales].[StoreID]" caption="StoreID" attribute="1" defaultMemberUniqueName="[Fact_Sales].[StoreID].[All]" allUniqueName="[Fact_Sales].[StoreID].[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DiscountPct]" caption="DiscountPct" attribute="1" defaultMemberUniqueName="[Fact_Sales].[DiscountPct].[All]" allUniqueName="[Fact_Sales].[DiscountPct].[All]" dimensionUniqueName="[Fact_Sales]" displayFolder="" count="0" memberValueDatatype="5" unbalanced="0"/>
    <cacheHierarchy uniqueName="[Fact_Sales].[Date]" caption="Date" attribute="1" time="1" defaultMemberUniqueName="[Fact_Sales].[Date].[All]" allUniqueName="[Fact_Sales].[Date].[All]" dimensionUniqueName="[Fact_Sales]" displayFolder="" count="0" memberValueDatatype="7" unbalanced="0"/>
    <cacheHierarchy uniqueName="[Fact_Sales].[Amount]" caption="Amount" attribute="1" defaultMemberUniqueName="[Fact_Sales].[Amount].[All]" allUniqueName="[Fact_Sales].[Amount].[All]" dimensionUniqueName="[Fact_Sales]" displayFolder="" count="0" memberValueDatatype="5" unbalanced="0"/>
    <cacheHierarchy uniqueName="[Fact_Sales].[Channel]" caption="Channel" attribute="1" defaultMemberUniqueName="[Fact_Sales].[Channel].[All]" allUniqueName="[Fact_Sales].[Channel].[All]" dimensionUniqueName="[Fact_Sales]" displayFolder="" count="2" memberValueDatatype="130" unbalanced="0">
      <fieldsUsage count="2">
        <fieldUsage x="-1"/>
        <fieldUsage x="4"/>
      </fieldsUsage>
    </cacheHierarchy>
    <cacheHierarchy uniqueName="[Fact_Sales].[CustomerID]" caption="CustomerID" attribute="1" defaultMemberUniqueName="[Fact_Sales].[CustomerID].[All]" allUniqueName="[Fact_Sales].[CustomerID].[All]" dimensionUniqueName="[Fact_Sales]" displayFolder="" count="0" memberValueDatatype="130" unbalanced="0"/>
    <cacheHierarchy uniqueName="[Measures].[Sum of ForecastQty 2]" caption="Sum of ForecastQty 2" measure="1" displayFolder="" measureGroup="Fact_Forecast" count="0">
      <extLst>
        <ext xmlns:x15="http://schemas.microsoft.com/office/spreadsheetml/2010/11/main" uri="{B97F6D7D-B522-45F9-BDA1-12C45D357490}">
          <x15:cacheHierarchy aggregatedColumn="35"/>
        </ext>
      </extLst>
    </cacheHierarchy>
    <cacheHierarchy uniqueName="[Measures].[Total Sales]" caption="Total Sales" measure="1" displayFolder="" measureGroup="Fact_Sales" count="0" oneField="1">
      <fieldsUsage count="1">
        <fieldUsage x="0"/>
      </fieldsUsage>
    </cacheHierarchy>
    <cacheHierarchy uniqueName="[Measures].[Total Units Sold]" caption="Total Units Sold" measure="1" displayFolder="" measureGroup="Fact_Sales" count="0" oneField="1">
      <fieldsUsage count="1">
        <fieldUsage x="1"/>
      </fieldsUsage>
    </cacheHierarchy>
    <cacheHierarchy uniqueName="[Measures].[Transaction Count]" caption="Transaction Count" measure="1" displayFolder="" measureGroup="Fact_Sales" count="0" oneField="1">
      <fieldsUsage count="1">
        <fieldUsage x="2"/>
      </fieldsUsage>
    </cacheHierarchy>
    <cacheHierarchy uniqueName="[Measures].[AOV]" caption="AOV" measure="1" displayFolder="" measureGroup="Fact_Sales" count="0" oneField="1">
      <fieldsUsage count="1">
        <fieldUsage x="3"/>
      </fieldsUsage>
    </cacheHierarchy>
    <cacheHierarchy uniqueName="[Measures].[Total Stock Qty]" caption="Total Stock Qty" measure="1" displayFolder="" measureGroup="Fact_Inventory" count="0"/>
    <cacheHierarchy uniqueName="[Measures].[Avg Weekly Stock]" caption="Avg Weekly Stock" measure="1" displayFolder="" measureGroup="Fact_Inventory" count="0"/>
    <cacheHierarchy uniqueName="[Measures].[Total Forecast Qty]" caption="Total Forecast Qty" measure="1" displayFolder="" measureGroup="Fact_Forecast" count="0"/>
    <cacheHierarchy uniqueName="[Measures].[Total Actual Qty]" caption="Total Actual Qty" measure="1" displayFolder="" measureGroup="Fact_Forecast" count="0"/>
    <cacheHierarchy uniqueName="[Measures].[Forecast Variance]" caption="Forecast Variance" measure="1" displayFolder="" measureGroup="Fact_Forecast" count="0"/>
    <cacheHierarchy uniqueName="[Measures].[Current Stock]" caption="Current Stock" measure="1" displayFolder="" measureGroup="Fact_Inventory" count="0"/>
    <cacheHierarchy uniqueName="[Measures].[Reorder Point]" caption="Reorder Point" measure="1" displayFolder="" measureGroup="Fact_Inventory" count="0"/>
    <cacheHierarchy uniqueName="[Measures].[Stock Health Ratio]" caption="Stock Health Ratio" measure="1" displayFolder="" measureGroup="Fact_Inventory" count="0"/>
    <cacheHierarchy uniqueName="[Measures].[__XL_Count Fact_Sales]" caption="__XL_Count Fact_Sales" measure="1" displayFolder="" measureGroup="Fact_Sales" count="0" hidden="1"/>
    <cacheHierarchy uniqueName="[Measures].[__XL_Count Fact_Inventory]" caption="__XL_Count Fact_Inventory" measure="1" displayFolder="" measureGroup="Fact_Inventory"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Customers]" caption="__XL_Count Dim_Customers" measure="1" displayFolder="" measureGroup="Dim_Customers" count="0" hidden="1"/>
    <cacheHierarchy uniqueName="[Measures].[__XL_Count Dim_Calendar]" caption="__XL_Count Dim_Calendar" measure="1" displayFolder="" measureGroup="Dim_Calendar" count="0" hidden="1"/>
    <cacheHierarchy uniqueName="[Measures].[__XL_Count Fact_Forecast]" caption="__XL_Count Fact_Forecast" measure="1" displayFolder="" measureGroup="Fact_Forecast" count="0" hidden="1"/>
    <cacheHierarchy uniqueName="[Measures].[__No measures defined]" caption="__No measures defined" measure="1" displayFolder="" count="0" hidden="1"/>
  </cacheHierarchies>
  <kpis count="0"/>
  <dimensions count="8">
    <dimension name="Dim_Calendar" uniqueName="[Dim_Calendar]" caption="Dim_Calendar"/>
    <dimension name="Dim_Customers" uniqueName="[Dim_Customers]" caption="Dim_Customers"/>
    <dimension name="Dim_Products" uniqueName="[Dim_Products]" caption="Dim_Products"/>
    <dimension name="Dim_Stores" uniqueName="[Dim_Stores]" caption="Dim_Stores"/>
    <dimension name="Fact_Forecast" uniqueName="[Fact_Forecast]" caption="Fact_Forecast"/>
    <dimension name="Fact_Inventory" uniqueName="[Fact_Inventory]" caption="Fact_Inventory"/>
    <dimension name="Fact_Sales" uniqueName="[Fact_Sales]" caption="Fact_Sales"/>
    <dimension measure="1" name="Measures" uniqueName="[Measures]" caption="Measures"/>
  </dimensions>
  <measureGroups count="7">
    <measureGroup name="Dim_Calendar" caption="Dim_Calendar"/>
    <measureGroup name="Dim_Customers" caption="Dim_Customers"/>
    <measureGroup name="Dim_Products" caption="Dim_Products"/>
    <measureGroup name="Dim_Stores" caption="Dim_Stores"/>
    <measureGroup name="Fact_Forecast" caption="Fact_Forecast"/>
    <measureGroup name="Fact_Inventory" caption="Fact_Inventory"/>
    <measureGroup name="Fact_Sales" caption="Fact_Sales"/>
  </measureGroups>
  <maps count="16">
    <map measureGroup="0" dimension="0"/>
    <map measureGroup="1" dimension="1"/>
    <map measureGroup="2" dimension="2"/>
    <map measureGroup="3" dimension="3"/>
    <map measureGroup="4" dimension="0"/>
    <map measureGroup="4" dimension="3"/>
    <map measureGroup="4" dimension="4"/>
    <map measureGroup="5" dimension="0"/>
    <map measureGroup="5" dimension="2"/>
    <map measureGroup="5" dimension="3"/>
    <map measureGroup="5" dimension="5"/>
    <map measureGroup="6" dimension="0"/>
    <map measureGroup="6" dimension="1"/>
    <map measureGroup="6" dimension="2"/>
    <map measureGroup="6" dimension="3"/>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jid Ahmed" refreshedDate="46307.026408333331" backgroundQuery="1" createdVersion="8" refreshedVersion="8" minRefreshableVersion="3" recordCount="0" supportSubquery="1" supportAdvancedDrill="1" xr:uid="{CC947E42-BB4D-4F02-9259-ECB33CFBAC32}">
  <cacheSource type="external" connectionId="10"/>
  <cacheFields count="6">
    <cacheField name="[Measures].[Total Sales]" caption="Total Sales" numFmtId="0" hierarchy="52" level="32767"/>
    <cacheField name="[Dim_Calendar].[MonthName].[MonthName]" caption="MonthName" numFmtId="0" hierarchy="4" level="1">
      <sharedItems count="12">
        <s v="January"/>
        <s v="February"/>
        <s v="March"/>
        <s v="April"/>
        <s v="May"/>
        <s v="June"/>
        <s v="July"/>
        <s v="August"/>
        <s v="September"/>
        <s v="October"/>
        <s v="November"/>
        <s v="December"/>
      </sharedItems>
    </cacheField>
    <cacheField name="[Measures].[Sum of ForecastQty 2]" caption="Sum of ForecastQty 2" numFmtId="0" hierarchy="51" level="32767"/>
    <cacheField name="[Fact_Sales].[Channel].[Channel]" caption="Channel" numFmtId="0" hierarchy="49" level="1">
      <sharedItems containsSemiMixedTypes="0" containsNonDate="0" containsString="0"/>
    </cacheField>
    <cacheField name="[Dim_Products].[Category].[Category]" caption="Category" numFmtId="0" hierarchy="18" level="1">
      <sharedItems containsSemiMixedTypes="0" containsNonDate="0" containsString="0"/>
    </cacheField>
    <cacheField name="[Dim_Stores].[District].[District]" caption="District" numFmtId="0" hierarchy="27" level="1">
      <sharedItems containsSemiMixedTypes="0" containsNonDate="0" containsString="0"/>
    </cacheField>
  </cacheFields>
  <cacheHierarchies count="72">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MonthNum]" caption="MonthNum" attribute="1" defaultMemberUniqueName="[Dim_Calendar].[MonthNum].[All]" allUniqueName="[Dim_Calendar].[MonthNum].[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2" memberValueDatatype="130" unbalanced="0">
      <fieldsUsage count="2">
        <fieldUsage x="-1"/>
        <fieldUsage x="1"/>
      </fieldsUsage>
    </cacheHierarchy>
    <cacheHierarchy uniqueName="[Dim_Calendar].[YearMonth]" caption="YearMonth" attribute="1" time="1" defaultMemberUniqueName="[Dim_Calendar].[YearMonth].[All]" allUniqueName="[Dim_Calendar].[YearMonth].[All]" dimensionUniqueName="[Dim_Calendar]" displayFolder="" count="0" memberValueDatatype="7" unbalanced="0"/>
    <cacheHierarchy uniqueName="[Dim_Calendar].[Day]" caption="Day" attribute="1" defaultMemberUniqueName="[Dim_Calendar].[Day].[All]" allUniqueName="[Dim_Calendar].[Day].[All]" dimensionUniqueName="[Dim_Calendar]" displayFolder="" count="0" memberValueDatatype="20" unbalanced="0"/>
    <cacheHierarchy uniqueName="[Dim_Calendar].[WeekdayName]" caption="WeekdayName" attribute="1" defaultMemberUniqueName="[Dim_Calendar].[WeekdayName].[All]" allUniqueName="[Dim_Calendar].[Week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30" unbalanced="0"/>
    <cacheHierarchy uniqueName="[Dim_Calendar].[WeekOfYear]" caption="WeekOfYear" attribute="1" defaultMemberUniqueName="[Dim_Calendar].[WeekOfYear].[All]" allUniqueName="[Dim_Calendar].[WeekOfYear].[All]" dimensionUniqueName="[Dim_Calendar]" displayFolder="" count="0" memberValueDatatype="2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strationDate]" caption="RegistrationDate" attribute="1" time="1" defaultMemberUniqueName="[Dim_Customers].[RegistrationDate].[All]" allUniqueName="[Dim_Customers].[RegistrationDate].[All]" dimensionUniqueName="[Dim_Customers]" displayFolder="" count="0" memberValueDatatype="7"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PreferredChannel]" caption="PreferredChannel" attribute="1" defaultMemberUniqueName="[Dim_Customers].[PreferredChannel].[All]" allUniqueName="[Dim_Customers].[PreferredChannel].[All]" dimensionUniqueName="[Dim_Customers]" displayFolder="" count="0" memberValueDatatype="130" unbalanced="0"/>
    <cacheHierarchy uniqueName="[Dim_Products].[SKU]" caption="SKU" attribute="1" defaultMemberUniqueName="[Dim_Products].[SKU].[All]" allUniqueName="[Dim_Products].[SKU].[All]" dimensionUniqueName="[Dim_Products]" displayFolder="" count="0" memberValueDatatype="13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4"/>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ivateLabel]" caption="PrivateLabel" attribute="1" defaultMemberUniqueName="[Dim_Products].[PrivateLabel].[All]" allUniqueName="[Dim_Products].[PrivateLabel].[All]" dimensionUniqueName="[Dim_Products]" displayFolder="" count="0" memberValueDatatype="130" unbalanced="0"/>
    <cacheHierarchy uniqueName="[Dim_Products].[PackSize]" caption="PackSize" attribute="1" defaultMemberUniqueName="[Dim_Products].[PackSize].[All]" allUniqueName="[Dim_Products].[PackSize].[All]" dimensionUniqueName="[Dim_Products]" displayFolder="" count="0" memberValueDatatype="130" unbalanced="0"/>
    <cacheHierarchy uniqueName="[Dim_Products].[UnitCost]" caption="UnitCost" attribute="1" defaultMemberUniqueName="[Dim_Products].[UnitCost].[All]" allUniqueName="[Dim_Products].[UnitCost].[All]" dimensionUniqueName="[Dim_Products]" displayFolder="" count="0" memberValueDatatype="5" unbalanced="0"/>
    <cacheHierarchy uniqueName="[Dim_Products].[UnitPrice]" caption="UnitPrice" attribute="1" defaultMemberUniqueName="[Dim_Products].[UnitPrice].[All]" allUniqueName="[Dim_Products].[UnitPrice].[All]" dimensionUniqueName="[Dim_Products]" displayFolder="" count="0" memberValueDatatype="5" unbalanced="0"/>
    <cacheHierarchy uniqueName="[Dim_Stores].[StoreID]" caption="StoreID" attribute="1" defaultMemberUniqueName="[Dim_Stores].[StoreID].[All]" allUniqueName="[Dim_Stores].[StoreID].[All]" dimensionUniqueName="[Dim_Stores]" displayFolder="" count="0" memberValueDatatype="130" unbalanced="0"/>
    <cacheHierarchy uniqueName="[Dim_Stores].[StoreName]" caption="StoreName" attribute="1" defaultMemberUniqueName="[Dim_Stores].[StoreName].[All]" allUniqueName="[Dim_Stores].[StoreName].[All]" dimensionUniqueName="[Dim_Stores]" displayFolder="" count="0" memberValueDatatype="130" unbalanced="0"/>
    <cacheHierarchy uniqueName="[Dim_Stores].[District]" caption="District" attribute="1" defaultMemberUniqueName="[Dim_Stores].[District].[All]" allUniqueName="[Dim_Stores].[District].[All]" dimensionUniqueName="[Dim_Stores]" displayFolder="" count="2" memberValueDatatype="130" unbalanced="0">
      <fieldsUsage count="2">
        <fieldUsage x="-1"/>
        <fieldUsage x="5"/>
      </fieldsUsage>
    </cacheHierarchy>
    <cacheHierarchy uniqueName="[Dim_Stores].[Region]" caption="Region" attribute="1" defaultMemberUniqueName="[Dim_Stores].[Region].[All]" allUniqueName="[Dim_Stores].[Region].[All]" dimensionUniqueName="[Dim_Stores]" displayFolder="" count="0" memberValueDatatype="130" unbalanced="0"/>
    <cacheHierarchy uniqueName="[Dim_Stores].[Format]" caption="Format" attribute="1" defaultMemberUniqueName="[Dim_Stores].[Format].[All]" allUniqueName="[Dim_Stores].[Format].[All]" dimensionUniqueName="[Dim_Stores]" displayFolder="" count="0" memberValueDatatype="130" unbalanced="0"/>
    <cacheHierarchy uniqueName="[Dim_Stores].[SizeSqft]" caption="SizeSqft" attribute="1" defaultMemberUniqueName="[Dim_Stores].[SizeSqft].[All]" allUniqueName="[Dim_Stores].[SizeSqft].[All]" dimensionUniqueName="[Dim_Stores]" displayFolder="" count="0" memberValueDatatype="20" unbalanced="0"/>
    <cacheHierarchy uniqueName="[Dim_Stores].[OpenDate]" caption="OpenDate" attribute="1" time="1" defaultMemberUniqueName="[Dim_Stores].[OpenDate].[All]" allUniqueName="[Dim_Stores].[OpenDate].[All]" dimensionUniqueName="[Dim_Stores]" displayFolder="" count="0" memberValueDatatype="7" unbalanced="0"/>
    <cacheHierarchy uniqueName="[Fact_Forecast].[StoreID]" caption="StoreID" attribute="1" defaultMemberUniqueName="[Fact_Forecast].[StoreID].[All]" allUniqueName="[Fact_Forecast].[StoreID].[All]" dimensionUniqueName="[Fact_Forecast]" displayFolder="" count="0" memberValueDatatype="130" unbalanced="0"/>
    <cacheHierarchy uniqueName="[Fact_Forecast].[MonthDate]" caption="MonthDate" attribute="1" time="1" defaultMemberUniqueName="[Fact_Forecast].[MonthDate].[All]" allUniqueName="[Fact_Forecast].[MonthDate].[All]" dimensionUniqueName="[Fact_Forecast]" displayFolder="" count="0" memberValueDatatype="7" unbalanced="0"/>
    <cacheHierarchy uniqueName="[Fact_Forecast].[YearMonth]" caption="YearMonth" attribute="1" time="1" defaultMemberUniqueName="[Fact_Forecast].[YearMonth].[All]" allUniqueName="[Fact_Forecast].[YearMonth].[All]" dimensionUniqueName="[Fact_Forecast]" displayFolder="" count="0" memberValueDatatype="7" unbalanced="0"/>
    <cacheHierarchy uniqueName="[Fact_Forecast].[ForecastQty]" caption="ForecastQty" attribute="1" defaultMemberUniqueName="[Fact_Forecast].[ForecastQty].[All]" allUniqueName="[Fact_Forecast].[ForecastQty].[All]" dimensionUniqueName="[Fact_Forecast]" displayFolder="" count="0" memberValueDatatype="20" unbalanced="0"/>
    <cacheHierarchy uniqueName="[Fact_Forecast].[ActualQty]" caption="ActualQty" attribute="1" defaultMemberUniqueName="[Fact_Forecast].[ActualQty].[All]" allUniqueName="[Fact_Forecast].[ActualQty].[All]" dimensionUniqueName="[Fact_Forecast]" displayFolder="" count="0" memberValueDatatype="20" unbalanced="0"/>
    <cacheHierarchy uniqueName="[Fact_Inventory].[SKU]" caption="SKU" attribute="1" defaultMemberUniqueName="[Fact_Inventory].[SKU].[All]" allUniqueName="[Fact_Inventory].[SKU].[All]" dimensionUniqueName="[Fact_Inventory]" displayFolder="" count="0" memberValueDatatype="130" unbalanced="0"/>
    <cacheHierarchy uniqueName="[Fact_Inventory].[Date]" caption="Date" attribute="1" time="1" defaultMemberUniqueName="[Fact_Inventory].[Date].[All]" allUniqueName="[Fact_Inventory].[Date].[All]" dimensionUniqueName="[Fact_Inventory]" displayFolder="" count="0" memberValueDatatype="7" unbalanced="0"/>
    <cacheHierarchy uniqueName="[Fact_Inventory].[ReorderLevel]" caption="ReorderLevel" attribute="1" defaultMemberUniqueName="[Fact_Inventory].[ReorderLevel].[All]" allUniqueName="[Fact_Inventory].[ReorderLevel].[All]" dimensionUniqueName="[Fact_Inventory]" displayFolder="" count="0" memberValueDatatype="20" unbalanced="0"/>
    <cacheHierarchy uniqueName="[Fact_Inventory].[StoreID]" caption="StoreID" attribute="1" defaultMemberUniqueName="[Fact_Inventory].[StoreID].[All]" allUniqueName="[Fact_Inventory].[StoreID].[All]" dimensionUniqueName="[Fact_Inventory]" displayFolder="" count="0" memberValueDatatype="130" unbalanced="0"/>
    <cacheHierarchy uniqueName="[Fact_Inventory].[StockQty]" caption="StockQty" attribute="1" defaultMemberUniqueName="[Fact_Inventory].[StockQty].[All]" allUniqueName="[Fact_Inventory].[StockQty].[All]" dimensionUniqueName="[Fact_Inventory]" displayFolder="" count="0" memberValueDatatype="20" unbalanced="0"/>
    <cacheHierarchy uniqueName="[Fact_Sales].[SKU]" caption="SKU" attribute="1" defaultMemberUniqueName="[Fact_Sales].[SKU].[All]" allUniqueName="[Fact_Sales].[SKU].[All]" dimensionUniqueName="[Fact_Sales]" displayFolder="" count="0" memberValueDatatype="130" unbalanced="0"/>
    <cacheHierarchy uniqueName="[Fact_Sales].[Qty]" caption="Qty" attribute="1" defaultMemberUniqueName="[Fact_Sales].[Qty].[All]" allUniqueName="[Fact_Sales].[Qty].[All]" dimensionUniqueName="[Fact_Sales]" displayFolder="" count="0" memberValueDatatype="20" unbalanced="0"/>
    <cacheHierarchy uniqueName="[Fact_Sales].[StoreID]" caption="StoreID" attribute="1" defaultMemberUniqueName="[Fact_Sales].[StoreID].[All]" allUniqueName="[Fact_Sales].[StoreID].[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DiscountPct]" caption="DiscountPct" attribute="1" defaultMemberUniqueName="[Fact_Sales].[DiscountPct].[All]" allUniqueName="[Fact_Sales].[DiscountPct].[All]" dimensionUniqueName="[Fact_Sales]" displayFolder="" count="0" memberValueDatatype="5" unbalanced="0"/>
    <cacheHierarchy uniqueName="[Fact_Sales].[Date]" caption="Date" attribute="1" time="1" defaultMemberUniqueName="[Fact_Sales].[Date].[All]" allUniqueName="[Fact_Sales].[Date].[All]" dimensionUniqueName="[Fact_Sales]" displayFolder="" count="0" memberValueDatatype="7" unbalanced="0"/>
    <cacheHierarchy uniqueName="[Fact_Sales].[Amount]" caption="Amount" attribute="1" defaultMemberUniqueName="[Fact_Sales].[Amount].[All]" allUniqueName="[Fact_Sales].[Amount].[All]" dimensionUniqueName="[Fact_Sales]" displayFolder="" count="0" memberValueDatatype="5" unbalanced="0"/>
    <cacheHierarchy uniqueName="[Fact_Sales].[Channel]" caption="Channel" attribute="1" defaultMemberUniqueName="[Fact_Sales].[Channel].[All]" allUniqueName="[Fact_Sales].[Channel].[All]" dimensionUniqueName="[Fact_Sales]" displayFolder="" count="2" memberValueDatatype="130" unbalanced="0">
      <fieldsUsage count="2">
        <fieldUsage x="-1"/>
        <fieldUsage x="3"/>
      </fieldsUsage>
    </cacheHierarchy>
    <cacheHierarchy uniqueName="[Fact_Sales].[CustomerID]" caption="CustomerID" attribute="1" defaultMemberUniqueName="[Fact_Sales].[CustomerID].[All]" allUniqueName="[Fact_Sales].[CustomerID].[All]" dimensionUniqueName="[Fact_Sales]" displayFolder="" count="0" memberValueDatatype="130" unbalanced="0"/>
    <cacheHierarchy uniqueName="[Measures].[Sum of ForecastQty 2]" caption="Sum of ForecastQty 2" measure="1" displayFolder="" measureGroup="Fact_Forecast" count="0" oneField="1">
      <fieldsUsage count="1">
        <fieldUsage x="2"/>
      </fieldsUsage>
      <extLst>
        <ext xmlns:x15="http://schemas.microsoft.com/office/spreadsheetml/2010/11/main" uri="{B97F6D7D-B522-45F9-BDA1-12C45D357490}">
          <x15:cacheHierarchy aggregatedColumn="35"/>
        </ext>
      </extLst>
    </cacheHierarchy>
    <cacheHierarchy uniqueName="[Measures].[Total Sales]" caption="Total Sales" measure="1" displayFolder="" measureGroup="Fact_Sales" count="0" oneField="1">
      <fieldsUsage count="1">
        <fieldUsage x="0"/>
      </fieldsUsage>
    </cacheHierarchy>
    <cacheHierarchy uniqueName="[Measures].[Total Units Sold]" caption="Total Units Sold" measure="1" displayFolder="" measureGroup="Fact_Sales" count="0"/>
    <cacheHierarchy uniqueName="[Measures].[Transaction Count]" caption="Transaction Count" measure="1" displayFolder="" measureGroup="Fact_Sales" count="0"/>
    <cacheHierarchy uniqueName="[Measures].[AOV]" caption="AOV" measure="1" displayFolder="" measureGroup="Fact_Sales" count="0"/>
    <cacheHierarchy uniqueName="[Measures].[Total Stock Qty]" caption="Total Stock Qty" measure="1" displayFolder="" measureGroup="Fact_Inventory" count="0"/>
    <cacheHierarchy uniqueName="[Measures].[Avg Weekly Stock]" caption="Avg Weekly Stock" measure="1" displayFolder="" measureGroup="Fact_Inventory" count="0"/>
    <cacheHierarchy uniqueName="[Measures].[Total Forecast Qty]" caption="Total Forecast Qty" measure="1" displayFolder="" measureGroup="Fact_Forecast" count="0"/>
    <cacheHierarchy uniqueName="[Measures].[Total Actual Qty]" caption="Total Actual Qty" measure="1" displayFolder="" measureGroup="Fact_Forecast" count="0"/>
    <cacheHierarchy uniqueName="[Measures].[Forecast Variance]" caption="Forecast Variance" measure="1" displayFolder="" measureGroup="Fact_Forecast" count="0"/>
    <cacheHierarchy uniqueName="[Measures].[Current Stock]" caption="Current Stock" measure="1" displayFolder="" measureGroup="Fact_Inventory" count="0"/>
    <cacheHierarchy uniqueName="[Measures].[Reorder Point]" caption="Reorder Point" measure="1" displayFolder="" measureGroup="Fact_Inventory" count="0"/>
    <cacheHierarchy uniqueName="[Measures].[Stock Health Ratio]" caption="Stock Health Ratio" measure="1" displayFolder="" measureGroup="Fact_Inventory" count="0"/>
    <cacheHierarchy uniqueName="[Measures].[__XL_Count Fact_Sales]" caption="__XL_Count Fact_Sales" measure="1" displayFolder="" measureGroup="Fact_Sales" count="0" hidden="1"/>
    <cacheHierarchy uniqueName="[Measures].[__XL_Count Fact_Inventory]" caption="__XL_Count Fact_Inventory" measure="1" displayFolder="" measureGroup="Fact_Inventory"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Customers]" caption="__XL_Count Dim_Customers" measure="1" displayFolder="" measureGroup="Dim_Customers" count="0" hidden="1"/>
    <cacheHierarchy uniqueName="[Measures].[__XL_Count Dim_Calendar]" caption="__XL_Count Dim_Calendar" measure="1" displayFolder="" measureGroup="Dim_Calendar" count="0" hidden="1"/>
    <cacheHierarchy uniqueName="[Measures].[__XL_Count Fact_Forecast]" caption="__XL_Count Fact_Forecast" measure="1" displayFolder="" measureGroup="Fact_Forecast" count="0" hidden="1"/>
    <cacheHierarchy uniqueName="[Measures].[__No measures defined]" caption="__No measures defined" measure="1" displayFolder="" count="0" hidden="1"/>
  </cacheHierarchies>
  <kpis count="0"/>
  <dimensions count="8">
    <dimension name="Dim_Calendar" uniqueName="[Dim_Calendar]" caption="Dim_Calendar"/>
    <dimension name="Dim_Customers" uniqueName="[Dim_Customers]" caption="Dim_Customers"/>
    <dimension name="Dim_Products" uniqueName="[Dim_Products]" caption="Dim_Products"/>
    <dimension name="Dim_Stores" uniqueName="[Dim_Stores]" caption="Dim_Stores"/>
    <dimension name="Fact_Forecast" uniqueName="[Fact_Forecast]" caption="Fact_Forecast"/>
    <dimension name="Fact_Inventory" uniqueName="[Fact_Inventory]" caption="Fact_Inventory"/>
    <dimension name="Fact_Sales" uniqueName="[Fact_Sales]" caption="Fact_Sales"/>
    <dimension measure="1" name="Measures" uniqueName="[Measures]" caption="Measures"/>
  </dimensions>
  <measureGroups count="7">
    <measureGroup name="Dim_Calendar" caption="Dim_Calendar"/>
    <measureGroup name="Dim_Customers" caption="Dim_Customers"/>
    <measureGroup name="Dim_Products" caption="Dim_Products"/>
    <measureGroup name="Dim_Stores" caption="Dim_Stores"/>
    <measureGroup name="Fact_Forecast" caption="Fact_Forecast"/>
    <measureGroup name="Fact_Inventory" caption="Fact_Inventory"/>
    <measureGroup name="Fact_Sales" caption="Fact_Sales"/>
  </measureGroups>
  <maps count="16">
    <map measureGroup="0" dimension="0"/>
    <map measureGroup="1" dimension="1"/>
    <map measureGroup="2" dimension="2"/>
    <map measureGroup="3" dimension="3"/>
    <map measureGroup="4" dimension="0"/>
    <map measureGroup="4" dimension="3"/>
    <map measureGroup="4" dimension="4"/>
    <map measureGroup="5" dimension="0"/>
    <map measureGroup="5" dimension="2"/>
    <map measureGroup="5" dimension="3"/>
    <map measureGroup="5" dimension="5"/>
    <map measureGroup="6" dimension="0"/>
    <map measureGroup="6" dimension="1"/>
    <map measureGroup="6" dimension="2"/>
    <map measureGroup="6" dimension="3"/>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jid Ahmed" refreshedDate="46307.026409722224" backgroundQuery="1" createdVersion="8" refreshedVersion="8" minRefreshableVersion="3" recordCount="0" supportSubquery="1" supportAdvancedDrill="1" xr:uid="{A8C78A95-3DA3-420D-9BA8-831363EDA491}">
  <cacheSource type="external" connectionId="10"/>
  <cacheFields count="3">
    <cacheField name="[Fact_Sales].[Channel].[Channel]" caption="Channel" numFmtId="0" hierarchy="49" level="1">
      <sharedItems count="2">
        <s v="InStore"/>
        <s v="Online"/>
      </sharedItems>
    </cacheField>
    <cacheField name="[Measures].[Total Sales]" caption="Total Sales" numFmtId="0" hierarchy="52" level="32767"/>
    <cacheField name="[Dim_Products].[Category].[Category]" caption="Category" numFmtId="0" hierarchy="18" level="1">
      <sharedItems containsSemiMixedTypes="0" containsNonDate="0" containsString="0"/>
    </cacheField>
  </cacheFields>
  <cacheHierarchies count="72">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MonthNum]" caption="MonthNum" attribute="1" defaultMemberUniqueName="[Dim_Calendar].[MonthNum].[All]" allUniqueName="[Dim_Calendar].[MonthNum].[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YearMonth]" caption="YearMonth" attribute="1" time="1" defaultMemberUniqueName="[Dim_Calendar].[YearMonth].[All]" allUniqueName="[Dim_Calendar].[YearMonth].[All]" dimensionUniqueName="[Dim_Calendar]" displayFolder="" count="0" memberValueDatatype="7" unbalanced="0"/>
    <cacheHierarchy uniqueName="[Dim_Calendar].[Day]" caption="Day" attribute="1" defaultMemberUniqueName="[Dim_Calendar].[Day].[All]" allUniqueName="[Dim_Calendar].[Day].[All]" dimensionUniqueName="[Dim_Calendar]" displayFolder="" count="0" memberValueDatatype="20" unbalanced="0"/>
    <cacheHierarchy uniqueName="[Dim_Calendar].[WeekdayName]" caption="WeekdayName" attribute="1" defaultMemberUniqueName="[Dim_Calendar].[WeekdayName].[All]" allUniqueName="[Dim_Calendar].[Week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30" unbalanced="0"/>
    <cacheHierarchy uniqueName="[Dim_Calendar].[WeekOfYear]" caption="WeekOfYear" attribute="1" defaultMemberUniqueName="[Dim_Calendar].[WeekOfYear].[All]" allUniqueName="[Dim_Calendar].[WeekOfYear].[All]" dimensionUniqueName="[Dim_Calendar]" displayFolder="" count="0" memberValueDatatype="2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strationDate]" caption="RegistrationDate" attribute="1" time="1" defaultMemberUniqueName="[Dim_Customers].[RegistrationDate].[All]" allUniqueName="[Dim_Customers].[RegistrationDate].[All]" dimensionUniqueName="[Dim_Customers]" displayFolder="" count="0" memberValueDatatype="7"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PreferredChannel]" caption="PreferredChannel" attribute="1" defaultMemberUniqueName="[Dim_Customers].[PreferredChannel].[All]" allUniqueName="[Dim_Customers].[PreferredChannel].[All]" dimensionUniqueName="[Dim_Customers]" displayFolder="" count="0" memberValueDatatype="130" unbalanced="0"/>
    <cacheHierarchy uniqueName="[Dim_Products].[SKU]" caption="SKU" attribute="1" defaultMemberUniqueName="[Dim_Products].[SKU].[All]" allUniqueName="[Dim_Products].[SKU].[All]" dimensionUniqueName="[Dim_Products]" displayFolder="" count="0" memberValueDatatype="13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2"/>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ivateLabel]" caption="PrivateLabel" attribute="1" defaultMemberUniqueName="[Dim_Products].[PrivateLabel].[All]" allUniqueName="[Dim_Products].[PrivateLabel].[All]" dimensionUniqueName="[Dim_Products]" displayFolder="" count="0" memberValueDatatype="130" unbalanced="0"/>
    <cacheHierarchy uniqueName="[Dim_Products].[PackSize]" caption="PackSize" attribute="1" defaultMemberUniqueName="[Dim_Products].[PackSize].[All]" allUniqueName="[Dim_Products].[PackSize].[All]" dimensionUniqueName="[Dim_Products]" displayFolder="" count="0" memberValueDatatype="130" unbalanced="0"/>
    <cacheHierarchy uniqueName="[Dim_Products].[UnitCost]" caption="UnitCost" attribute="1" defaultMemberUniqueName="[Dim_Products].[UnitCost].[All]" allUniqueName="[Dim_Products].[UnitCost].[All]" dimensionUniqueName="[Dim_Products]" displayFolder="" count="0" memberValueDatatype="5" unbalanced="0"/>
    <cacheHierarchy uniqueName="[Dim_Products].[UnitPrice]" caption="UnitPrice" attribute="1" defaultMemberUniqueName="[Dim_Products].[UnitPrice].[All]" allUniqueName="[Dim_Products].[UnitPrice].[All]" dimensionUniqueName="[Dim_Products]" displayFolder="" count="0" memberValueDatatype="5" unbalanced="0"/>
    <cacheHierarchy uniqueName="[Dim_Stores].[StoreID]" caption="StoreID" attribute="1" defaultMemberUniqueName="[Dim_Stores].[StoreID].[All]" allUniqueName="[Dim_Stores].[StoreID].[All]" dimensionUniqueName="[Dim_Stores]" displayFolder="" count="0" memberValueDatatype="130" unbalanced="0"/>
    <cacheHierarchy uniqueName="[Dim_Stores].[StoreName]" caption="StoreName" attribute="1" defaultMemberUniqueName="[Dim_Stores].[StoreName].[All]" allUniqueName="[Dim_Stores].[StoreName].[All]" dimensionUniqueName="[Dim_Stores]" displayFolder="" count="0" memberValueDatatype="130" unbalanced="0"/>
    <cacheHierarchy uniqueName="[Dim_Stores].[District]" caption="District" attribute="1" defaultMemberUniqueName="[Dim_Stores].[District].[All]" allUniqueName="[Dim_Stores].[District].[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Dim_Stores].[Format]" caption="Format" attribute="1" defaultMemberUniqueName="[Dim_Stores].[Format].[All]" allUniqueName="[Dim_Stores].[Format].[All]" dimensionUniqueName="[Dim_Stores]" displayFolder="" count="0" memberValueDatatype="130" unbalanced="0"/>
    <cacheHierarchy uniqueName="[Dim_Stores].[SizeSqft]" caption="SizeSqft" attribute="1" defaultMemberUniqueName="[Dim_Stores].[SizeSqft].[All]" allUniqueName="[Dim_Stores].[SizeSqft].[All]" dimensionUniqueName="[Dim_Stores]" displayFolder="" count="0" memberValueDatatype="20" unbalanced="0"/>
    <cacheHierarchy uniqueName="[Dim_Stores].[OpenDate]" caption="OpenDate" attribute="1" time="1" defaultMemberUniqueName="[Dim_Stores].[OpenDate].[All]" allUniqueName="[Dim_Stores].[OpenDate].[All]" dimensionUniqueName="[Dim_Stores]" displayFolder="" count="0" memberValueDatatype="7" unbalanced="0"/>
    <cacheHierarchy uniqueName="[Fact_Forecast].[StoreID]" caption="StoreID" attribute="1" defaultMemberUniqueName="[Fact_Forecast].[StoreID].[All]" allUniqueName="[Fact_Forecast].[StoreID].[All]" dimensionUniqueName="[Fact_Forecast]" displayFolder="" count="0" memberValueDatatype="130" unbalanced="0"/>
    <cacheHierarchy uniqueName="[Fact_Forecast].[MonthDate]" caption="MonthDate" attribute="1" time="1" defaultMemberUniqueName="[Fact_Forecast].[MonthDate].[All]" allUniqueName="[Fact_Forecast].[MonthDate].[All]" dimensionUniqueName="[Fact_Forecast]" displayFolder="" count="0" memberValueDatatype="7" unbalanced="0"/>
    <cacheHierarchy uniqueName="[Fact_Forecast].[YearMonth]" caption="YearMonth" attribute="1" time="1" defaultMemberUniqueName="[Fact_Forecast].[YearMonth].[All]" allUniqueName="[Fact_Forecast].[YearMonth].[All]" dimensionUniqueName="[Fact_Forecast]" displayFolder="" count="0" memberValueDatatype="7" unbalanced="0"/>
    <cacheHierarchy uniqueName="[Fact_Forecast].[ForecastQty]" caption="ForecastQty" attribute="1" defaultMemberUniqueName="[Fact_Forecast].[ForecastQty].[All]" allUniqueName="[Fact_Forecast].[ForecastQty].[All]" dimensionUniqueName="[Fact_Forecast]" displayFolder="" count="0" memberValueDatatype="20" unbalanced="0"/>
    <cacheHierarchy uniqueName="[Fact_Forecast].[ActualQty]" caption="ActualQty" attribute="1" defaultMemberUniqueName="[Fact_Forecast].[ActualQty].[All]" allUniqueName="[Fact_Forecast].[ActualQty].[All]" dimensionUniqueName="[Fact_Forecast]" displayFolder="" count="0" memberValueDatatype="20" unbalanced="0"/>
    <cacheHierarchy uniqueName="[Fact_Inventory].[SKU]" caption="SKU" attribute="1" defaultMemberUniqueName="[Fact_Inventory].[SKU].[All]" allUniqueName="[Fact_Inventory].[SKU].[All]" dimensionUniqueName="[Fact_Inventory]" displayFolder="" count="0" memberValueDatatype="130" unbalanced="0"/>
    <cacheHierarchy uniqueName="[Fact_Inventory].[Date]" caption="Date" attribute="1" time="1" defaultMemberUniqueName="[Fact_Inventory].[Date].[All]" allUniqueName="[Fact_Inventory].[Date].[All]" dimensionUniqueName="[Fact_Inventory]" displayFolder="" count="0" memberValueDatatype="7" unbalanced="0"/>
    <cacheHierarchy uniqueName="[Fact_Inventory].[ReorderLevel]" caption="ReorderLevel" attribute="1" defaultMemberUniqueName="[Fact_Inventory].[ReorderLevel].[All]" allUniqueName="[Fact_Inventory].[ReorderLevel].[All]" dimensionUniqueName="[Fact_Inventory]" displayFolder="" count="0" memberValueDatatype="20" unbalanced="0"/>
    <cacheHierarchy uniqueName="[Fact_Inventory].[StoreID]" caption="StoreID" attribute="1" defaultMemberUniqueName="[Fact_Inventory].[StoreID].[All]" allUniqueName="[Fact_Inventory].[StoreID].[All]" dimensionUniqueName="[Fact_Inventory]" displayFolder="" count="0" memberValueDatatype="130" unbalanced="0"/>
    <cacheHierarchy uniqueName="[Fact_Inventory].[StockQty]" caption="StockQty" attribute="1" defaultMemberUniqueName="[Fact_Inventory].[StockQty].[All]" allUniqueName="[Fact_Inventory].[StockQty].[All]" dimensionUniqueName="[Fact_Inventory]" displayFolder="" count="0" memberValueDatatype="20" unbalanced="0"/>
    <cacheHierarchy uniqueName="[Fact_Sales].[SKU]" caption="SKU" attribute="1" defaultMemberUniqueName="[Fact_Sales].[SKU].[All]" allUniqueName="[Fact_Sales].[SKU].[All]" dimensionUniqueName="[Fact_Sales]" displayFolder="" count="0" memberValueDatatype="130" unbalanced="0"/>
    <cacheHierarchy uniqueName="[Fact_Sales].[Qty]" caption="Qty" attribute="1" defaultMemberUniqueName="[Fact_Sales].[Qty].[All]" allUniqueName="[Fact_Sales].[Qty].[All]" dimensionUniqueName="[Fact_Sales]" displayFolder="" count="0" memberValueDatatype="20" unbalanced="0"/>
    <cacheHierarchy uniqueName="[Fact_Sales].[StoreID]" caption="StoreID" attribute="1" defaultMemberUniqueName="[Fact_Sales].[StoreID].[All]" allUniqueName="[Fact_Sales].[StoreID].[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DiscountPct]" caption="DiscountPct" attribute="1" defaultMemberUniqueName="[Fact_Sales].[DiscountPct].[All]" allUniqueName="[Fact_Sales].[DiscountPct].[All]" dimensionUniqueName="[Fact_Sales]" displayFolder="" count="0" memberValueDatatype="5" unbalanced="0"/>
    <cacheHierarchy uniqueName="[Fact_Sales].[Date]" caption="Date" attribute="1" time="1" defaultMemberUniqueName="[Fact_Sales].[Date].[All]" allUniqueName="[Fact_Sales].[Date].[All]" dimensionUniqueName="[Fact_Sales]" displayFolder="" count="0" memberValueDatatype="7" unbalanced="0"/>
    <cacheHierarchy uniqueName="[Fact_Sales].[Amount]" caption="Amount" attribute="1" defaultMemberUniqueName="[Fact_Sales].[Amount].[All]" allUniqueName="[Fact_Sales].[Amount].[All]" dimensionUniqueName="[Fact_Sales]" displayFolder="" count="0" memberValueDatatype="5" unbalanced="0"/>
    <cacheHierarchy uniqueName="[Fact_Sales].[Channel]" caption="Channel" attribute="1" defaultMemberUniqueName="[Fact_Sales].[Channel].[All]" allUniqueName="[Fact_Sales].[Channel].[All]" dimensionUniqueName="[Fact_Sales]" displayFolder="" count="2" memberValueDatatype="130" unbalanced="0">
      <fieldsUsage count="2">
        <fieldUsage x="-1"/>
        <fieldUsage x="0"/>
      </fieldsUsage>
    </cacheHierarchy>
    <cacheHierarchy uniqueName="[Fact_Sales].[CustomerID]" caption="CustomerID" attribute="1" defaultMemberUniqueName="[Fact_Sales].[CustomerID].[All]" allUniqueName="[Fact_Sales].[CustomerID].[All]" dimensionUniqueName="[Fact_Sales]" displayFolder="" count="0" memberValueDatatype="130" unbalanced="0"/>
    <cacheHierarchy uniqueName="[Measures].[Sum of ForecastQty 2]" caption="Sum of ForecastQty 2" measure="1" displayFolder="" measureGroup="Fact_Forecast" count="0">
      <extLst>
        <ext xmlns:x15="http://schemas.microsoft.com/office/spreadsheetml/2010/11/main" uri="{B97F6D7D-B522-45F9-BDA1-12C45D357490}">
          <x15:cacheHierarchy aggregatedColumn="35"/>
        </ext>
      </extLst>
    </cacheHierarchy>
    <cacheHierarchy uniqueName="[Measures].[Total Sales]" caption="Total Sales" measure="1" displayFolder="" measureGroup="Fact_Sales" count="0" oneField="1">
      <fieldsUsage count="1">
        <fieldUsage x="1"/>
      </fieldsUsage>
    </cacheHierarchy>
    <cacheHierarchy uniqueName="[Measures].[Total Units Sold]" caption="Total Units Sold" measure="1" displayFolder="" measureGroup="Fact_Sales" count="0"/>
    <cacheHierarchy uniqueName="[Measures].[Transaction Count]" caption="Transaction Count" measure="1" displayFolder="" measureGroup="Fact_Sales" count="0"/>
    <cacheHierarchy uniqueName="[Measures].[AOV]" caption="AOV" measure="1" displayFolder="" measureGroup="Fact_Sales" count="0"/>
    <cacheHierarchy uniqueName="[Measures].[Total Stock Qty]" caption="Total Stock Qty" measure="1" displayFolder="" measureGroup="Fact_Inventory" count="0"/>
    <cacheHierarchy uniqueName="[Measures].[Avg Weekly Stock]" caption="Avg Weekly Stock" measure="1" displayFolder="" measureGroup="Fact_Inventory" count="0"/>
    <cacheHierarchy uniqueName="[Measures].[Total Forecast Qty]" caption="Total Forecast Qty" measure="1" displayFolder="" measureGroup="Fact_Forecast" count="0"/>
    <cacheHierarchy uniqueName="[Measures].[Total Actual Qty]" caption="Total Actual Qty" measure="1" displayFolder="" measureGroup="Fact_Forecast" count="0"/>
    <cacheHierarchy uniqueName="[Measures].[Forecast Variance]" caption="Forecast Variance" measure="1" displayFolder="" measureGroup="Fact_Forecast" count="0"/>
    <cacheHierarchy uniqueName="[Measures].[Current Stock]" caption="Current Stock" measure="1" displayFolder="" measureGroup="Fact_Inventory" count="0"/>
    <cacheHierarchy uniqueName="[Measures].[Reorder Point]" caption="Reorder Point" measure="1" displayFolder="" measureGroup="Fact_Inventory" count="0"/>
    <cacheHierarchy uniqueName="[Measures].[Stock Health Ratio]" caption="Stock Health Ratio" measure="1" displayFolder="" measureGroup="Fact_Inventory" count="0"/>
    <cacheHierarchy uniqueName="[Measures].[__XL_Count Fact_Sales]" caption="__XL_Count Fact_Sales" measure="1" displayFolder="" measureGroup="Fact_Sales" count="0" hidden="1"/>
    <cacheHierarchy uniqueName="[Measures].[__XL_Count Fact_Inventory]" caption="__XL_Count Fact_Inventory" measure="1" displayFolder="" measureGroup="Fact_Inventory"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Customers]" caption="__XL_Count Dim_Customers" measure="1" displayFolder="" measureGroup="Dim_Customers" count="0" hidden="1"/>
    <cacheHierarchy uniqueName="[Measures].[__XL_Count Dim_Calendar]" caption="__XL_Count Dim_Calendar" measure="1" displayFolder="" measureGroup="Dim_Calendar" count="0" hidden="1"/>
    <cacheHierarchy uniqueName="[Measures].[__XL_Count Fact_Forecast]" caption="__XL_Count Fact_Forecast" measure="1" displayFolder="" measureGroup="Fact_Forecast" count="0" hidden="1"/>
    <cacheHierarchy uniqueName="[Measures].[__No measures defined]" caption="__No measures defined" measure="1" displayFolder="" count="0" hidden="1"/>
  </cacheHierarchies>
  <kpis count="0"/>
  <dimensions count="8">
    <dimension name="Dim_Calendar" uniqueName="[Dim_Calendar]" caption="Dim_Calendar"/>
    <dimension name="Dim_Customers" uniqueName="[Dim_Customers]" caption="Dim_Customers"/>
    <dimension name="Dim_Products" uniqueName="[Dim_Products]" caption="Dim_Products"/>
    <dimension name="Dim_Stores" uniqueName="[Dim_Stores]" caption="Dim_Stores"/>
    <dimension name="Fact_Forecast" uniqueName="[Fact_Forecast]" caption="Fact_Forecast"/>
    <dimension name="Fact_Inventory" uniqueName="[Fact_Inventory]" caption="Fact_Inventory"/>
    <dimension name="Fact_Sales" uniqueName="[Fact_Sales]" caption="Fact_Sales"/>
    <dimension measure="1" name="Measures" uniqueName="[Measures]" caption="Measures"/>
  </dimensions>
  <measureGroups count="7">
    <measureGroup name="Dim_Calendar" caption="Dim_Calendar"/>
    <measureGroup name="Dim_Customers" caption="Dim_Customers"/>
    <measureGroup name="Dim_Products" caption="Dim_Products"/>
    <measureGroup name="Dim_Stores" caption="Dim_Stores"/>
    <measureGroup name="Fact_Forecast" caption="Fact_Forecast"/>
    <measureGroup name="Fact_Inventory" caption="Fact_Inventory"/>
    <measureGroup name="Fact_Sales" caption="Fact_Sales"/>
  </measureGroups>
  <maps count="16">
    <map measureGroup="0" dimension="0"/>
    <map measureGroup="1" dimension="1"/>
    <map measureGroup="2" dimension="2"/>
    <map measureGroup="3" dimension="3"/>
    <map measureGroup="4" dimension="0"/>
    <map measureGroup="4" dimension="3"/>
    <map measureGroup="4" dimension="4"/>
    <map measureGroup="5" dimension="0"/>
    <map measureGroup="5" dimension="2"/>
    <map measureGroup="5" dimension="3"/>
    <map measureGroup="5" dimension="5"/>
    <map measureGroup="6" dimension="0"/>
    <map measureGroup="6" dimension="1"/>
    <map measureGroup="6" dimension="2"/>
    <map measureGroup="6" dimension="3"/>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jid Ahmed" refreshedDate="46307.02641111111" backgroundQuery="1" createdVersion="8" refreshedVersion="8" minRefreshableVersion="3" recordCount="0" supportSubquery="1" supportAdvancedDrill="1" xr:uid="{0D2E5815-611A-4437-A3E7-0BB607E82B9C}">
  <cacheSource type="external" connectionId="10"/>
  <cacheFields count="7">
    <cacheField name="[Dim_Products].[Category].[Category]" caption="Category" numFmtId="0" hierarchy="18" level="1">
      <sharedItems count="8">
        <s v="Fresh Produce"/>
        <s v="Dairy &amp; Eggs"/>
        <s v="Bakery"/>
        <s v="Grocery &amp; Staples"/>
        <s v="Beverages"/>
        <s v="Snacks"/>
        <s v="Personal Care"/>
        <s v="Household"/>
      </sharedItems>
    </cacheField>
    <cacheField name="[Dim_Products].[ProductName].[ProductName]" caption="ProductName" numFmtId="0" hierarchy="17" level="1">
      <sharedItems count="72">
        <s v="Nature's Best Vegetables 200ml"/>
        <s v="Fresh Valley Vegetables 6-pack"/>
        <s v="FreshMart Signature Fruits 6-pack"/>
        <s v="PureLife Vegetables 1kg"/>
        <s v="FreshMart Fresh Fruits 2kg"/>
        <s v="PureLife Fruits 1kg"/>
        <s v="FreshMart Signature Fruits 1kg"/>
        <s v="PureLife Fruits 200ml"/>
        <s v="Fresh Valley Fruits 200ml"/>
        <s v="HomeCare Plus Eggs 1pc"/>
        <s v="GoldLeaf Milk 200ml"/>
        <s v="GoldLeaf Milk 1L"/>
        <s v="Prime Choice Cheese 200ml"/>
        <s v="EverFresh Milk 500ml"/>
        <s v="FreshMart Fresh Cheese 1pc"/>
        <s v="Sonali Milk 1pc"/>
        <s v="FreshMart Fresh Cheese 200ml"/>
        <s v="PureLife Cheese 1pc"/>
        <s v="Nature's Best Biscuits 2kg"/>
        <s v="FreshMart Signature Biscuits 250g"/>
        <s v="FreshMart Signature Bread 1L"/>
        <s v="Nature's Best Cakes 2kg"/>
        <s v="EverFresh Biscuits 500g"/>
        <s v="PureLife Biscuits 250g"/>
        <s v="Daily Basket Biscuits 500g"/>
        <s v="FreshMart Fresh Bread 500ml"/>
        <s v="FreshMart Signature Cakes 200ml"/>
        <s v="FreshMart Fresh Rice 1L"/>
        <s v="EverFresh Oil 250g"/>
        <s v="PureLife Oil 1pc"/>
        <s v="Sonali Spices 1L"/>
        <s v="FreshMart Signature Spices 6-pack"/>
        <s v="Best Buy Rice 1kg"/>
        <s v="Daily Basket Rice 500g"/>
        <s v="Green Harvest Oil 2kg"/>
        <s v="Green Harvest Rice 500ml"/>
        <s v="HomeCare Plus Juice 500ml"/>
        <s v="Daily Basket Water 2kg"/>
        <s v="FreshMart Signature Soft Drinks 6-pack"/>
        <s v="HomeCare Plus Soft Drinks 200ml"/>
        <s v="Sonali Tea &amp; Coffee 500ml"/>
        <s v="Prime Choice Soft Drinks 200ml"/>
        <s v="FreshMart Fresh Juice 500ml"/>
        <s v="FreshMart Signature Water 500ml"/>
        <s v="FreshMart Signature Soft Drinks 1pc"/>
        <s v="Sonali Chocolates 1kg"/>
        <s v="Best Buy Chocolates 1kg"/>
        <s v="Fresh Valley Chips 1L"/>
        <s v="FreshMart Fresh Chocolates 2kg"/>
        <s v="FreshMart Signature Chocolates 1kg"/>
        <s v="FreshMart Fresh Namkeen 12-pack"/>
        <s v="Nature's Best Chocolates 500g"/>
        <s v="EverFresh Namkeen 1pc"/>
        <s v="Nature's Best Namkeen 12-pack"/>
        <s v="FreshMart Signature Oral Care 200ml"/>
        <s v="Sonali Skin Care 500ml"/>
        <s v="GoldLeaf Shampoo 6-pack"/>
        <s v="Sonali Oral Care 1L"/>
        <s v="Best Buy Oral Care 200ml"/>
        <s v="Daily Basket Shampoo 2kg"/>
        <s v="Daily Basket Oral Care 500ml"/>
        <s v="GoldLeaf Skin Care 12-pack"/>
        <s v="GoldLeaf Shampoo 500ml"/>
        <s v="FreshMart Fresh Laundry 1pc"/>
        <s v="Sonali Laundry 1kg"/>
        <s v="FreshMart Fresh Kitchen Supplies 500g"/>
        <s v="Nature's Best Cleaning 250g"/>
        <s v="Green Harvest Cleaning 12-pack"/>
        <s v="PureLife Kitchen Supplies 250g"/>
        <s v="Nature's Best Cleaning 200ml"/>
        <s v="FreshMart Signature Laundry 1kg"/>
        <s v="Sonali Laundry 1pc"/>
      </sharedItems>
    </cacheField>
    <cacheField name="[Measures].[Current Stock]" caption="Current Stock" numFmtId="0" hierarchy="61" level="32767"/>
    <cacheField name="[Measures].[Reorder Point]" caption="Reorder Point" numFmtId="0" hierarchy="62" level="32767"/>
    <cacheField name="[Measures].[Stock Health Ratio]" caption="Stock Health Ratio" numFmtId="0" hierarchy="63" level="32767"/>
    <cacheField name="[Dim_Products].[SKU].[SKU]" caption="SKU" numFmtId="0" hierarchy="16" level="1">
      <sharedItems count="72">
        <s v="SKU0001"/>
        <s v="SKU0002"/>
        <s v="SKU0003"/>
        <s v="SKU0004"/>
        <s v="SKU0005"/>
        <s v="SKU0006"/>
        <s v="SKU0007"/>
        <s v="SKU0008"/>
        <s v="SKU0009"/>
        <s v="SKU0010"/>
        <s v="SKU0011"/>
        <s v="SKU0012"/>
        <s v="SKU0013"/>
        <s v="SKU0014"/>
        <s v="SKU0015"/>
        <s v="SKU0016"/>
        <s v="SKU0017"/>
        <s v="SKU0018"/>
        <s v="SKU0019"/>
        <s v="SKU0020"/>
        <s v="SKU0021"/>
        <s v="SKU0022"/>
        <s v="SKU0023"/>
        <s v="SKU0024"/>
        <s v="SKU0025"/>
        <s v="SKU0026"/>
        <s v="SKU0027"/>
        <s v="SKU0028"/>
        <s v="SKU0029"/>
        <s v="SKU0030"/>
        <s v="SKU0031"/>
        <s v="SKU0032"/>
        <s v="SKU0033"/>
        <s v="SKU0034"/>
        <s v="SKU0035"/>
        <s v="SKU0036"/>
        <s v="SKU0037"/>
        <s v="SKU0038"/>
        <s v="SKU0039"/>
        <s v="SKU0040"/>
        <s v="SKU0041"/>
        <s v="SKU0042"/>
        <s v="SKU0043"/>
        <s v="SKU0044"/>
        <s v="SKU0045"/>
        <s v="SKU0046"/>
        <s v="SKU0047"/>
        <s v="SKU0048"/>
        <s v="SKU0049"/>
        <s v="SKU0050"/>
        <s v="SKU0051"/>
        <s v="SKU0052"/>
        <s v="SKU0053"/>
        <s v="SKU0054"/>
        <s v="SKU0055"/>
        <s v="SKU0056"/>
        <s v="SKU0057"/>
        <s v="SKU0058"/>
        <s v="SKU0059"/>
        <s v="SKU0060"/>
        <s v="SKU0061"/>
        <s v="SKU0062"/>
        <s v="SKU0063"/>
        <s v="SKU0064"/>
        <s v="SKU0065"/>
        <s v="SKU0066"/>
        <s v="SKU0067"/>
        <s v="SKU0068"/>
        <s v="SKU0069"/>
        <s v="SKU0070"/>
        <s v="SKU0071"/>
        <s v="SKU0072"/>
      </sharedItems>
    </cacheField>
    <cacheField name="[Fact_Sales].[Channel].[Channel]" caption="Channel" numFmtId="0" hierarchy="49" level="1">
      <sharedItems containsSemiMixedTypes="0" containsNonDate="0" containsString="0"/>
    </cacheField>
  </cacheFields>
  <cacheHierarchies count="72">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MonthNum]" caption="MonthNum" attribute="1" defaultMemberUniqueName="[Dim_Calendar].[MonthNum].[All]" allUniqueName="[Dim_Calendar].[MonthNum].[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YearMonth]" caption="YearMonth" attribute="1" time="1" defaultMemberUniqueName="[Dim_Calendar].[YearMonth].[All]" allUniqueName="[Dim_Calendar].[YearMonth].[All]" dimensionUniqueName="[Dim_Calendar]" displayFolder="" count="0" memberValueDatatype="7" unbalanced="0"/>
    <cacheHierarchy uniqueName="[Dim_Calendar].[Day]" caption="Day" attribute="1" defaultMemberUniqueName="[Dim_Calendar].[Day].[All]" allUniqueName="[Dim_Calendar].[Day].[All]" dimensionUniqueName="[Dim_Calendar]" displayFolder="" count="0" memberValueDatatype="20" unbalanced="0"/>
    <cacheHierarchy uniqueName="[Dim_Calendar].[WeekdayName]" caption="WeekdayName" attribute="1" defaultMemberUniqueName="[Dim_Calendar].[WeekdayName].[All]" allUniqueName="[Dim_Calendar].[Week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30" unbalanced="0"/>
    <cacheHierarchy uniqueName="[Dim_Calendar].[WeekOfYear]" caption="WeekOfYear" attribute="1" defaultMemberUniqueName="[Dim_Calendar].[WeekOfYear].[All]" allUniqueName="[Dim_Calendar].[WeekOfYear].[All]" dimensionUniqueName="[Dim_Calendar]" displayFolder="" count="0" memberValueDatatype="2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strationDate]" caption="RegistrationDate" attribute="1" time="1" defaultMemberUniqueName="[Dim_Customers].[RegistrationDate].[All]" allUniqueName="[Dim_Customers].[RegistrationDate].[All]" dimensionUniqueName="[Dim_Customers]" displayFolder="" count="0" memberValueDatatype="7"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PreferredChannel]" caption="PreferredChannel" attribute="1" defaultMemberUniqueName="[Dim_Customers].[PreferredChannel].[All]" allUniqueName="[Dim_Customers].[PreferredChannel].[All]" dimensionUniqueName="[Dim_Customers]" displayFolder="" count="0" memberValueDatatype="130" unbalanced="0"/>
    <cacheHierarchy uniqueName="[Dim_Products].[SKU]" caption="SKU" attribute="1" defaultMemberUniqueName="[Dim_Products].[SKU].[All]" allUniqueName="[Dim_Products].[SKU].[All]" dimensionUniqueName="[Dim_Products]" displayFolder="" count="2" memberValueDatatype="130" unbalanced="0">
      <fieldsUsage count="2">
        <fieldUsage x="-1"/>
        <fieldUsage x="5"/>
      </fieldsUsage>
    </cacheHierarchy>
    <cacheHierarchy uniqueName="[Dim_Products].[ProductName]" caption="ProductName" attribute="1" defaultMemberUniqueName="[Dim_Products].[ProductName].[All]" allUniqueName="[Dim_Products].[ProductName].[All]" dimensionUniqueName="[Dim_Products]" displayFolder="" count="2" memberValueDatatype="130" unbalanced="0">
      <fieldsUsage count="2">
        <fieldUsage x="-1"/>
        <fieldUsage x="1"/>
      </fieldsUsage>
    </cacheHierarchy>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0"/>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ivateLabel]" caption="PrivateLabel" attribute="1" defaultMemberUniqueName="[Dim_Products].[PrivateLabel].[All]" allUniqueName="[Dim_Products].[PrivateLabel].[All]" dimensionUniqueName="[Dim_Products]" displayFolder="" count="0" memberValueDatatype="130" unbalanced="0"/>
    <cacheHierarchy uniqueName="[Dim_Products].[PackSize]" caption="PackSize" attribute="1" defaultMemberUniqueName="[Dim_Products].[PackSize].[All]" allUniqueName="[Dim_Products].[PackSize].[All]" dimensionUniqueName="[Dim_Products]" displayFolder="" count="0" memberValueDatatype="130" unbalanced="0"/>
    <cacheHierarchy uniqueName="[Dim_Products].[UnitCost]" caption="UnitCost" attribute="1" defaultMemberUniqueName="[Dim_Products].[UnitCost].[All]" allUniqueName="[Dim_Products].[UnitCost].[All]" dimensionUniqueName="[Dim_Products]" displayFolder="" count="0" memberValueDatatype="5" unbalanced="0"/>
    <cacheHierarchy uniqueName="[Dim_Products].[UnitPrice]" caption="UnitPrice" attribute="1" defaultMemberUniqueName="[Dim_Products].[UnitPrice].[All]" allUniqueName="[Dim_Products].[UnitPrice].[All]" dimensionUniqueName="[Dim_Products]" displayFolder="" count="0" memberValueDatatype="5" unbalanced="0"/>
    <cacheHierarchy uniqueName="[Dim_Stores].[StoreID]" caption="StoreID" attribute="1" defaultMemberUniqueName="[Dim_Stores].[StoreID].[All]" allUniqueName="[Dim_Stores].[StoreID].[All]" dimensionUniqueName="[Dim_Stores]" displayFolder="" count="0" memberValueDatatype="130" unbalanced="0"/>
    <cacheHierarchy uniqueName="[Dim_Stores].[StoreName]" caption="StoreName" attribute="1" defaultMemberUniqueName="[Dim_Stores].[StoreName].[All]" allUniqueName="[Dim_Stores].[StoreName].[All]" dimensionUniqueName="[Dim_Stores]" displayFolder="" count="0" memberValueDatatype="130" unbalanced="0"/>
    <cacheHierarchy uniqueName="[Dim_Stores].[District]" caption="District" attribute="1" defaultMemberUniqueName="[Dim_Stores].[District].[All]" allUniqueName="[Dim_Stores].[District].[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Dim_Stores].[Format]" caption="Format" attribute="1" defaultMemberUniqueName="[Dim_Stores].[Format].[All]" allUniqueName="[Dim_Stores].[Format].[All]" dimensionUniqueName="[Dim_Stores]" displayFolder="" count="0" memberValueDatatype="130" unbalanced="0"/>
    <cacheHierarchy uniqueName="[Dim_Stores].[SizeSqft]" caption="SizeSqft" attribute="1" defaultMemberUniqueName="[Dim_Stores].[SizeSqft].[All]" allUniqueName="[Dim_Stores].[SizeSqft].[All]" dimensionUniqueName="[Dim_Stores]" displayFolder="" count="0" memberValueDatatype="20" unbalanced="0"/>
    <cacheHierarchy uniqueName="[Dim_Stores].[OpenDate]" caption="OpenDate" attribute="1" time="1" defaultMemberUniqueName="[Dim_Stores].[OpenDate].[All]" allUniqueName="[Dim_Stores].[OpenDate].[All]" dimensionUniqueName="[Dim_Stores]" displayFolder="" count="0" memberValueDatatype="7" unbalanced="0"/>
    <cacheHierarchy uniqueName="[Fact_Forecast].[StoreID]" caption="StoreID" attribute="1" defaultMemberUniqueName="[Fact_Forecast].[StoreID].[All]" allUniqueName="[Fact_Forecast].[StoreID].[All]" dimensionUniqueName="[Fact_Forecast]" displayFolder="" count="0" memberValueDatatype="130" unbalanced="0"/>
    <cacheHierarchy uniqueName="[Fact_Forecast].[MonthDate]" caption="MonthDate" attribute="1" time="1" defaultMemberUniqueName="[Fact_Forecast].[MonthDate].[All]" allUniqueName="[Fact_Forecast].[MonthDate].[All]" dimensionUniqueName="[Fact_Forecast]" displayFolder="" count="0" memberValueDatatype="7" unbalanced="0"/>
    <cacheHierarchy uniqueName="[Fact_Forecast].[YearMonth]" caption="YearMonth" attribute="1" time="1" defaultMemberUniqueName="[Fact_Forecast].[YearMonth].[All]" allUniqueName="[Fact_Forecast].[YearMonth].[All]" dimensionUniqueName="[Fact_Forecast]" displayFolder="" count="0" memberValueDatatype="7" unbalanced="0"/>
    <cacheHierarchy uniqueName="[Fact_Forecast].[ForecastQty]" caption="ForecastQty" attribute="1" defaultMemberUniqueName="[Fact_Forecast].[ForecastQty].[All]" allUniqueName="[Fact_Forecast].[ForecastQty].[All]" dimensionUniqueName="[Fact_Forecast]" displayFolder="" count="0" memberValueDatatype="20" unbalanced="0"/>
    <cacheHierarchy uniqueName="[Fact_Forecast].[ActualQty]" caption="ActualQty" attribute="1" defaultMemberUniqueName="[Fact_Forecast].[ActualQty].[All]" allUniqueName="[Fact_Forecast].[ActualQty].[All]" dimensionUniqueName="[Fact_Forecast]" displayFolder="" count="0" memberValueDatatype="20" unbalanced="0"/>
    <cacheHierarchy uniqueName="[Fact_Inventory].[SKU]" caption="SKU" attribute="1" defaultMemberUniqueName="[Fact_Inventory].[SKU].[All]" allUniqueName="[Fact_Inventory].[SKU].[All]" dimensionUniqueName="[Fact_Inventory]" displayFolder="" count="0" memberValueDatatype="130" unbalanced="0"/>
    <cacheHierarchy uniqueName="[Fact_Inventory].[Date]" caption="Date" attribute="1" time="1" defaultMemberUniqueName="[Fact_Inventory].[Date].[All]" allUniqueName="[Fact_Inventory].[Date].[All]" dimensionUniqueName="[Fact_Inventory]" displayFolder="" count="0" memberValueDatatype="7" unbalanced="0"/>
    <cacheHierarchy uniqueName="[Fact_Inventory].[ReorderLevel]" caption="ReorderLevel" attribute="1" defaultMemberUniqueName="[Fact_Inventory].[ReorderLevel].[All]" allUniqueName="[Fact_Inventory].[ReorderLevel].[All]" dimensionUniqueName="[Fact_Inventory]" displayFolder="" count="0" memberValueDatatype="20" unbalanced="0"/>
    <cacheHierarchy uniqueName="[Fact_Inventory].[StoreID]" caption="StoreID" attribute="1" defaultMemberUniqueName="[Fact_Inventory].[StoreID].[All]" allUniqueName="[Fact_Inventory].[StoreID].[All]" dimensionUniqueName="[Fact_Inventory]" displayFolder="" count="0" memberValueDatatype="130" unbalanced="0"/>
    <cacheHierarchy uniqueName="[Fact_Inventory].[StockQty]" caption="StockQty" attribute="1" defaultMemberUniqueName="[Fact_Inventory].[StockQty].[All]" allUniqueName="[Fact_Inventory].[StockQty].[All]" dimensionUniqueName="[Fact_Inventory]" displayFolder="" count="0" memberValueDatatype="20" unbalanced="0"/>
    <cacheHierarchy uniqueName="[Fact_Sales].[SKU]" caption="SKU" attribute="1" defaultMemberUniqueName="[Fact_Sales].[SKU].[All]" allUniqueName="[Fact_Sales].[SKU].[All]" dimensionUniqueName="[Fact_Sales]" displayFolder="" count="0" memberValueDatatype="130" unbalanced="0"/>
    <cacheHierarchy uniqueName="[Fact_Sales].[Qty]" caption="Qty" attribute="1" defaultMemberUniqueName="[Fact_Sales].[Qty].[All]" allUniqueName="[Fact_Sales].[Qty].[All]" dimensionUniqueName="[Fact_Sales]" displayFolder="" count="0" memberValueDatatype="20" unbalanced="0"/>
    <cacheHierarchy uniqueName="[Fact_Sales].[StoreID]" caption="StoreID" attribute="1" defaultMemberUniqueName="[Fact_Sales].[StoreID].[All]" allUniqueName="[Fact_Sales].[StoreID].[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DiscountPct]" caption="DiscountPct" attribute="1" defaultMemberUniqueName="[Fact_Sales].[DiscountPct].[All]" allUniqueName="[Fact_Sales].[DiscountPct].[All]" dimensionUniqueName="[Fact_Sales]" displayFolder="" count="0" memberValueDatatype="5" unbalanced="0"/>
    <cacheHierarchy uniqueName="[Fact_Sales].[Date]" caption="Date" attribute="1" time="1" defaultMemberUniqueName="[Fact_Sales].[Date].[All]" allUniqueName="[Fact_Sales].[Date].[All]" dimensionUniqueName="[Fact_Sales]" displayFolder="" count="0" memberValueDatatype="7" unbalanced="0"/>
    <cacheHierarchy uniqueName="[Fact_Sales].[Amount]" caption="Amount" attribute="1" defaultMemberUniqueName="[Fact_Sales].[Amount].[All]" allUniqueName="[Fact_Sales].[Amount].[All]" dimensionUniqueName="[Fact_Sales]" displayFolder="" count="0" memberValueDatatype="5" unbalanced="0"/>
    <cacheHierarchy uniqueName="[Fact_Sales].[Channel]" caption="Channel" attribute="1" defaultMemberUniqueName="[Fact_Sales].[Channel].[All]" allUniqueName="[Fact_Sales].[Channel].[All]" dimensionUniqueName="[Fact_Sales]" displayFolder="" count="2" memberValueDatatype="130" unbalanced="0">
      <fieldsUsage count="2">
        <fieldUsage x="-1"/>
        <fieldUsage x="6"/>
      </fieldsUsage>
    </cacheHierarchy>
    <cacheHierarchy uniqueName="[Fact_Sales].[CustomerID]" caption="CustomerID" attribute="1" defaultMemberUniqueName="[Fact_Sales].[CustomerID].[All]" allUniqueName="[Fact_Sales].[CustomerID].[All]" dimensionUniqueName="[Fact_Sales]" displayFolder="" count="0" memberValueDatatype="130" unbalanced="0"/>
    <cacheHierarchy uniqueName="[Measures].[Sum of ForecastQty 2]" caption="Sum of ForecastQty 2" measure="1" displayFolder="" measureGroup="Fact_Forecast" count="0">
      <extLst>
        <ext xmlns:x15="http://schemas.microsoft.com/office/spreadsheetml/2010/11/main" uri="{B97F6D7D-B522-45F9-BDA1-12C45D357490}">
          <x15:cacheHierarchy aggregatedColumn="35"/>
        </ext>
      </extLst>
    </cacheHierarchy>
    <cacheHierarchy uniqueName="[Measures].[Total Sales]" caption="Total Sales" measure="1" displayFolder="" measureGroup="Fact_Sales" count="0"/>
    <cacheHierarchy uniqueName="[Measures].[Total Units Sold]" caption="Total Units Sold" measure="1" displayFolder="" measureGroup="Fact_Sales" count="0"/>
    <cacheHierarchy uniqueName="[Measures].[Transaction Count]" caption="Transaction Count" measure="1" displayFolder="" measureGroup="Fact_Sales" count="0"/>
    <cacheHierarchy uniqueName="[Measures].[AOV]" caption="AOV" measure="1" displayFolder="" measureGroup="Fact_Sales" count="0"/>
    <cacheHierarchy uniqueName="[Measures].[Total Stock Qty]" caption="Total Stock Qty" measure="1" displayFolder="" measureGroup="Fact_Inventory" count="0"/>
    <cacheHierarchy uniqueName="[Measures].[Avg Weekly Stock]" caption="Avg Weekly Stock" measure="1" displayFolder="" measureGroup="Fact_Inventory" count="0"/>
    <cacheHierarchy uniqueName="[Measures].[Total Forecast Qty]" caption="Total Forecast Qty" measure="1" displayFolder="" measureGroup="Fact_Forecast" count="0"/>
    <cacheHierarchy uniqueName="[Measures].[Total Actual Qty]" caption="Total Actual Qty" measure="1" displayFolder="" measureGroup="Fact_Forecast" count="0"/>
    <cacheHierarchy uniqueName="[Measures].[Forecast Variance]" caption="Forecast Variance" measure="1" displayFolder="" measureGroup="Fact_Forecast" count="0"/>
    <cacheHierarchy uniqueName="[Measures].[Current Stock]" caption="Current Stock" measure="1" displayFolder="" measureGroup="Fact_Inventory" count="0" oneField="1">
      <fieldsUsage count="1">
        <fieldUsage x="2"/>
      </fieldsUsage>
    </cacheHierarchy>
    <cacheHierarchy uniqueName="[Measures].[Reorder Point]" caption="Reorder Point" measure="1" displayFolder="" measureGroup="Fact_Inventory" count="0" oneField="1">
      <fieldsUsage count="1">
        <fieldUsage x="3"/>
      </fieldsUsage>
    </cacheHierarchy>
    <cacheHierarchy uniqueName="[Measures].[Stock Health Ratio]" caption="Stock Health Ratio" measure="1" displayFolder="" measureGroup="Fact_Inventory" count="0" oneField="1">
      <fieldsUsage count="1">
        <fieldUsage x="4"/>
      </fieldsUsage>
    </cacheHierarchy>
    <cacheHierarchy uniqueName="[Measures].[__XL_Count Fact_Sales]" caption="__XL_Count Fact_Sales" measure="1" displayFolder="" measureGroup="Fact_Sales" count="0" hidden="1"/>
    <cacheHierarchy uniqueName="[Measures].[__XL_Count Fact_Inventory]" caption="__XL_Count Fact_Inventory" measure="1" displayFolder="" measureGroup="Fact_Inventory"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Customers]" caption="__XL_Count Dim_Customers" measure="1" displayFolder="" measureGroup="Dim_Customers" count="0" hidden="1"/>
    <cacheHierarchy uniqueName="[Measures].[__XL_Count Dim_Calendar]" caption="__XL_Count Dim_Calendar" measure="1" displayFolder="" measureGroup="Dim_Calendar" count="0" hidden="1"/>
    <cacheHierarchy uniqueName="[Measures].[__XL_Count Fact_Forecast]" caption="__XL_Count Fact_Forecast" measure="1" displayFolder="" measureGroup="Fact_Forecast" count="0" hidden="1"/>
    <cacheHierarchy uniqueName="[Measures].[__No measures defined]" caption="__No measures defined" measure="1" displayFolder="" count="0" hidden="1"/>
  </cacheHierarchies>
  <kpis count="0"/>
  <dimensions count="8">
    <dimension name="Dim_Calendar" uniqueName="[Dim_Calendar]" caption="Dim_Calendar"/>
    <dimension name="Dim_Customers" uniqueName="[Dim_Customers]" caption="Dim_Customers"/>
    <dimension name="Dim_Products" uniqueName="[Dim_Products]" caption="Dim_Products"/>
    <dimension name="Dim_Stores" uniqueName="[Dim_Stores]" caption="Dim_Stores"/>
    <dimension name="Fact_Forecast" uniqueName="[Fact_Forecast]" caption="Fact_Forecast"/>
    <dimension name="Fact_Inventory" uniqueName="[Fact_Inventory]" caption="Fact_Inventory"/>
    <dimension name="Fact_Sales" uniqueName="[Fact_Sales]" caption="Fact_Sales"/>
    <dimension measure="1" name="Measures" uniqueName="[Measures]" caption="Measures"/>
  </dimensions>
  <measureGroups count="7">
    <measureGroup name="Dim_Calendar" caption="Dim_Calendar"/>
    <measureGroup name="Dim_Customers" caption="Dim_Customers"/>
    <measureGroup name="Dim_Products" caption="Dim_Products"/>
    <measureGroup name="Dim_Stores" caption="Dim_Stores"/>
    <measureGroup name="Fact_Forecast" caption="Fact_Forecast"/>
    <measureGroup name="Fact_Inventory" caption="Fact_Inventory"/>
    <measureGroup name="Fact_Sales" caption="Fact_Sales"/>
  </measureGroups>
  <maps count="16">
    <map measureGroup="0" dimension="0"/>
    <map measureGroup="1" dimension="1"/>
    <map measureGroup="2" dimension="2"/>
    <map measureGroup="3" dimension="3"/>
    <map measureGroup="4" dimension="0"/>
    <map measureGroup="4" dimension="3"/>
    <map measureGroup="4" dimension="4"/>
    <map measureGroup="5" dimension="0"/>
    <map measureGroup="5" dimension="2"/>
    <map measureGroup="5" dimension="3"/>
    <map measureGroup="5" dimension="5"/>
    <map measureGroup="6" dimension="0"/>
    <map measureGroup="6" dimension="1"/>
    <map measureGroup="6" dimension="2"/>
    <map measureGroup="6" dimension="3"/>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jid Ahmed" refreshedDate="46307.026412384257" backgroundQuery="1" createdVersion="8" refreshedVersion="8" minRefreshableVersion="3" recordCount="0" supportSubquery="1" supportAdvancedDrill="1" xr:uid="{DD380B38-5746-45CB-BE6E-0E76B413E8D7}">
  <cacheSource type="external" connectionId="10"/>
  <cacheFields count="4">
    <cacheField name="[Measures].[Total Sales]" caption="Total Sales" numFmtId="0" hierarchy="52" level="32767"/>
    <cacheField name="[Dim_Stores].[District].[District]" caption="District" numFmtId="0" hierarchy="27" level="1">
      <sharedItems count="5">
        <s v="Chattogram"/>
        <s v="Dhaka"/>
        <s v="Gazipur"/>
        <s v="Narayanganj"/>
        <s v="Sylhet"/>
      </sharedItems>
    </cacheField>
    <cacheField name="[Fact_Sales].[Channel].[Channel]" caption="Channel" numFmtId="0" hierarchy="49" level="1">
      <sharedItems containsSemiMixedTypes="0" containsNonDate="0" containsString="0"/>
    </cacheField>
    <cacheField name="[Dim_Products].[Category].[Category]" caption="Category" numFmtId="0" hierarchy="18" level="1">
      <sharedItems containsSemiMixedTypes="0" containsNonDate="0" containsString="0"/>
    </cacheField>
  </cacheFields>
  <cacheHierarchies count="72">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MonthNum]" caption="MonthNum" attribute="1" defaultMemberUniqueName="[Dim_Calendar].[MonthNum].[All]" allUniqueName="[Dim_Calendar].[MonthNum].[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YearMonth]" caption="YearMonth" attribute="1" time="1" defaultMemberUniqueName="[Dim_Calendar].[YearMonth].[All]" allUniqueName="[Dim_Calendar].[YearMonth].[All]" dimensionUniqueName="[Dim_Calendar]" displayFolder="" count="0" memberValueDatatype="7" unbalanced="0"/>
    <cacheHierarchy uniqueName="[Dim_Calendar].[Day]" caption="Day" attribute="1" defaultMemberUniqueName="[Dim_Calendar].[Day].[All]" allUniqueName="[Dim_Calendar].[Day].[All]" dimensionUniqueName="[Dim_Calendar]" displayFolder="" count="0" memberValueDatatype="20" unbalanced="0"/>
    <cacheHierarchy uniqueName="[Dim_Calendar].[WeekdayName]" caption="WeekdayName" attribute="1" defaultMemberUniqueName="[Dim_Calendar].[WeekdayName].[All]" allUniqueName="[Dim_Calendar].[Week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30" unbalanced="0"/>
    <cacheHierarchy uniqueName="[Dim_Calendar].[WeekOfYear]" caption="WeekOfYear" attribute="1" defaultMemberUniqueName="[Dim_Calendar].[WeekOfYear].[All]" allUniqueName="[Dim_Calendar].[WeekOfYear].[All]" dimensionUniqueName="[Dim_Calendar]" displayFolder="" count="0" memberValueDatatype="2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strationDate]" caption="RegistrationDate" attribute="1" time="1" defaultMemberUniqueName="[Dim_Customers].[RegistrationDate].[All]" allUniqueName="[Dim_Customers].[RegistrationDate].[All]" dimensionUniqueName="[Dim_Customers]" displayFolder="" count="0" memberValueDatatype="7"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PreferredChannel]" caption="PreferredChannel" attribute="1" defaultMemberUniqueName="[Dim_Customers].[PreferredChannel].[All]" allUniqueName="[Dim_Customers].[PreferredChannel].[All]" dimensionUniqueName="[Dim_Customers]" displayFolder="" count="0" memberValueDatatype="130" unbalanced="0"/>
    <cacheHierarchy uniqueName="[Dim_Products].[SKU]" caption="SKU" attribute="1" defaultMemberUniqueName="[Dim_Products].[SKU].[All]" allUniqueName="[Dim_Products].[SKU].[All]" dimensionUniqueName="[Dim_Products]" displayFolder="" count="0" memberValueDatatype="13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3"/>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ivateLabel]" caption="PrivateLabel" attribute="1" defaultMemberUniqueName="[Dim_Products].[PrivateLabel].[All]" allUniqueName="[Dim_Products].[PrivateLabel].[All]" dimensionUniqueName="[Dim_Products]" displayFolder="" count="0" memberValueDatatype="130" unbalanced="0"/>
    <cacheHierarchy uniqueName="[Dim_Products].[PackSize]" caption="PackSize" attribute="1" defaultMemberUniqueName="[Dim_Products].[PackSize].[All]" allUniqueName="[Dim_Products].[PackSize].[All]" dimensionUniqueName="[Dim_Products]" displayFolder="" count="0" memberValueDatatype="130" unbalanced="0"/>
    <cacheHierarchy uniqueName="[Dim_Products].[UnitCost]" caption="UnitCost" attribute="1" defaultMemberUniqueName="[Dim_Products].[UnitCost].[All]" allUniqueName="[Dim_Products].[UnitCost].[All]" dimensionUniqueName="[Dim_Products]" displayFolder="" count="0" memberValueDatatype="5" unbalanced="0"/>
    <cacheHierarchy uniqueName="[Dim_Products].[UnitPrice]" caption="UnitPrice" attribute="1" defaultMemberUniqueName="[Dim_Products].[UnitPrice].[All]" allUniqueName="[Dim_Products].[UnitPrice].[All]" dimensionUniqueName="[Dim_Products]" displayFolder="" count="0" memberValueDatatype="5" unbalanced="0"/>
    <cacheHierarchy uniqueName="[Dim_Stores].[StoreID]" caption="StoreID" attribute="1" defaultMemberUniqueName="[Dim_Stores].[StoreID].[All]" allUniqueName="[Dim_Stores].[StoreID].[All]" dimensionUniqueName="[Dim_Stores]" displayFolder="" count="0" memberValueDatatype="130" unbalanced="0"/>
    <cacheHierarchy uniqueName="[Dim_Stores].[StoreName]" caption="StoreName" attribute="1" defaultMemberUniqueName="[Dim_Stores].[StoreName].[All]" allUniqueName="[Dim_Stores].[StoreName].[All]" dimensionUniqueName="[Dim_Stores]" displayFolder="" count="0" memberValueDatatype="130" unbalanced="0"/>
    <cacheHierarchy uniqueName="[Dim_Stores].[District]" caption="District" attribute="1" defaultMemberUniqueName="[Dim_Stores].[District].[All]" allUniqueName="[Dim_Stores].[District].[All]" dimensionUniqueName="[Dim_Stores]" displayFolder="" count="2" memberValueDatatype="130" unbalanced="0">
      <fieldsUsage count="2">
        <fieldUsage x="-1"/>
        <fieldUsage x="1"/>
      </fieldsUsage>
    </cacheHierarchy>
    <cacheHierarchy uniqueName="[Dim_Stores].[Region]" caption="Region" attribute="1" defaultMemberUniqueName="[Dim_Stores].[Region].[All]" allUniqueName="[Dim_Stores].[Region].[All]" dimensionUniqueName="[Dim_Stores]" displayFolder="" count="0" memberValueDatatype="130" unbalanced="0"/>
    <cacheHierarchy uniqueName="[Dim_Stores].[Format]" caption="Format" attribute="1" defaultMemberUniqueName="[Dim_Stores].[Format].[All]" allUniqueName="[Dim_Stores].[Format].[All]" dimensionUniqueName="[Dim_Stores]" displayFolder="" count="0" memberValueDatatype="130" unbalanced="0"/>
    <cacheHierarchy uniqueName="[Dim_Stores].[SizeSqft]" caption="SizeSqft" attribute="1" defaultMemberUniqueName="[Dim_Stores].[SizeSqft].[All]" allUniqueName="[Dim_Stores].[SizeSqft].[All]" dimensionUniqueName="[Dim_Stores]" displayFolder="" count="0" memberValueDatatype="20" unbalanced="0"/>
    <cacheHierarchy uniqueName="[Dim_Stores].[OpenDate]" caption="OpenDate" attribute="1" time="1" defaultMemberUniqueName="[Dim_Stores].[OpenDate].[All]" allUniqueName="[Dim_Stores].[OpenDate].[All]" dimensionUniqueName="[Dim_Stores]" displayFolder="" count="0" memberValueDatatype="7" unbalanced="0"/>
    <cacheHierarchy uniqueName="[Fact_Forecast].[StoreID]" caption="StoreID" attribute="1" defaultMemberUniqueName="[Fact_Forecast].[StoreID].[All]" allUniqueName="[Fact_Forecast].[StoreID].[All]" dimensionUniqueName="[Fact_Forecast]" displayFolder="" count="0" memberValueDatatype="130" unbalanced="0"/>
    <cacheHierarchy uniqueName="[Fact_Forecast].[MonthDate]" caption="MonthDate" attribute="1" time="1" defaultMemberUniqueName="[Fact_Forecast].[MonthDate].[All]" allUniqueName="[Fact_Forecast].[MonthDate].[All]" dimensionUniqueName="[Fact_Forecast]" displayFolder="" count="0" memberValueDatatype="7" unbalanced="0"/>
    <cacheHierarchy uniqueName="[Fact_Forecast].[YearMonth]" caption="YearMonth" attribute="1" time="1" defaultMemberUniqueName="[Fact_Forecast].[YearMonth].[All]" allUniqueName="[Fact_Forecast].[YearMonth].[All]" dimensionUniqueName="[Fact_Forecast]" displayFolder="" count="0" memberValueDatatype="7" unbalanced="0"/>
    <cacheHierarchy uniqueName="[Fact_Forecast].[ForecastQty]" caption="ForecastQty" attribute="1" defaultMemberUniqueName="[Fact_Forecast].[ForecastQty].[All]" allUniqueName="[Fact_Forecast].[ForecastQty].[All]" dimensionUniqueName="[Fact_Forecast]" displayFolder="" count="0" memberValueDatatype="20" unbalanced="0"/>
    <cacheHierarchy uniqueName="[Fact_Forecast].[ActualQty]" caption="ActualQty" attribute="1" defaultMemberUniqueName="[Fact_Forecast].[ActualQty].[All]" allUniqueName="[Fact_Forecast].[ActualQty].[All]" dimensionUniqueName="[Fact_Forecast]" displayFolder="" count="0" memberValueDatatype="20" unbalanced="0"/>
    <cacheHierarchy uniqueName="[Fact_Inventory].[SKU]" caption="SKU" attribute="1" defaultMemberUniqueName="[Fact_Inventory].[SKU].[All]" allUniqueName="[Fact_Inventory].[SKU].[All]" dimensionUniqueName="[Fact_Inventory]" displayFolder="" count="0" memberValueDatatype="130" unbalanced="0"/>
    <cacheHierarchy uniqueName="[Fact_Inventory].[Date]" caption="Date" attribute="1" time="1" defaultMemberUniqueName="[Fact_Inventory].[Date].[All]" allUniqueName="[Fact_Inventory].[Date].[All]" dimensionUniqueName="[Fact_Inventory]" displayFolder="" count="0" memberValueDatatype="7" unbalanced="0"/>
    <cacheHierarchy uniqueName="[Fact_Inventory].[ReorderLevel]" caption="ReorderLevel" attribute="1" defaultMemberUniqueName="[Fact_Inventory].[ReorderLevel].[All]" allUniqueName="[Fact_Inventory].[ReorderLevel].[All]" dimensionUniqueName="[Fact_Inventory]" displayFolder="" count="0" memberValueDatatype="20" unbalanced="0"/>
    <cacheHierarchy uniqueName="[Fact_Inventory].[StoreID]" caption="StoreID" attribute="1" defaultMemberUniqueName="[Fact_Inventory].[StoreID].[All]" allUniqueName="[Fact_Inventory].[StoreID].[All]" dimensionUniqueName="[Fact_Inventory]" displayFolder="" count="0" memberValueDatatype="130" unbalanced="0"/>
    <cacheHierarchy uniqueName="[Fact_Inventory].[StockQty]" caption="StockQty" attribute="1" defaultMemberUniqueName="[Fact_Inventory].[StockQty].[All]" allUniqueName="[Fact_Inventory].[StockQty].[All]" dimensionUniqueName="[Fact_Inventory]" displayFolder="" count="0" memberValueDatatype="20" unbalanced="0"/>
    <cacheHierarchy uniqueName="[Fact_Sales].[SKU]" caption="SKU" attribute="1" defaultMemberUniqueName="[Fact_Sales].[SKU].[All]" allUniqueName="[Fact_Sales].[SKU].[All]" dimensionUniqueName="[Fact_Sales]" displayFolder="" count="0" memberValueDatatype="130" unbalanced="0"/>
    <cacheHierarchy uniqueName="[Fact_Sales].[Qty]" caption="Qty" attribute="1" defaultMemberUniqueName="[Fact_Sales].[Qty].[All]" allUniqueName="[Fact_Sales].[Qty].[All]" dimensionUniqueName="[Fact_Sales]" displayFolder="" count="0" memberValueDatatype="20" unbalanced="0"/>
    <cacheHierarchy uniqueName="[Fact_Sales].[StoreID]" caption="StoreID" attribute="1" defaultMemberUniqueName="[Fact_Sales].[StoreID].[All]" allUniqueName="[Fact_Sales].[StoreID].[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DiscountPct]" caption="DiscountPct" attribute="1" defaultMemberUniqueName="[Fact_Sales].[DiscountPct].[All]" allUniqueName="[Fact_Sales].[DiscountPct].[All]" dimensionUniqueName="[Fact_Sales]" displayFolder="" count="0" memberValueDatatype="5" unbalanced="0"/>
    <cacheHierarchy uniqueName="[Fact_Sales].[Date]" caption="Date" attribute="1" time="1" defaultMemberUniqueName="[Fact_Sales].[Date].[All]" allUniqueName="[Fact_Sales].[Date].[All]" dimensionUniqueName="[Fact_Sales]" displayFolder="" count="0" memberValueDatatype="7" unbalanced="0"/>
    <cacheHierarchy uniqueName="[Fact_Sales].[Amount]" caption="Amount" attribute="1" defaultMemberUniqueName="[Fact_Sales].[Amount].[All]" allUniqueName="[Fact_Sales].[Amount].[All]" dimensionUniqueName="[Fact_Sales]" displayFolder="" count="0" memberValueDatatype="5" unbalanced="0"/>
    <cacheHierarchy uniqueName="[Fact_Sales].[Channel]" caption="Channel" attribute="1" defaultMemberUniqueName="[Fact_Sales].[Channel].[All]" allUniqueName="[Fact_Sales].[Channel].[All]" dimensionUniqueName="[Fact_Sales]" displayFolder="" count="2" memberValueDatatype="130" unbalanced="0">
      <fieldsUsage count="2">
        <fieldUsage x="-1"/>
        <fieldUsage x="2"/>
      </fieldsUsage>
    </cacheHierarchy>
    <cacheHierarchy uniqueName="[Fact_Sales].[CustomerID]" caption="CustomerID" attribute="1" defaultMemberUniqueName="[Fact_Sales].[CustomerID].[All]" allUniqueName="[Fact_Sales].[CustomerID].[All]" dimensionUniqueName="[Fact_Sales]" displayFolder="" count="0" memberValueDatatype="130" unbalanced="0"/>
    <cacheHierarchy uniqueName="[Measures].[Sum of ForecastQty 2]" caption="Sum of ForecastQty 2" measure="1" displayFolder="" measureGroup="Fact_Forecast" count="0">
      <extLst>
        <ext xmlns:x15="http://schemas.microsoft.com/office/spreadsheetml/2010/11/main" uri="{B97F6D7D-B522-45F9-BDA1-12C45D357490}">
          <x15:cacheHierarchy aggregatedColumn="35"/>
        </ext>
      </extLst>
    </cacheHierarchy>
    <cacheHierarchy uniqueName="[Measures].[Total Sales]" caption="Total Sales" measure="1" displayFolder="" measureGroup="Fact_Sales" count="0" oneField="1">
      <fieldsUsage count="1">
        <fieldUsage x="0"/>
      </fieldsUsage>
    </cacheHierarchy>
    <cacheHierarchy uniqueName="[Measures].[Total Units Sold]" caption="Total Units Sold" measure="1" displayFolder="" measureGroup="Fact_Sales" count="0"/>
    <cacheHierarchy uniqueName="[Measures].[Transaction Count]" caption="Transaction Count" measure="1" displayFolder="" measureGroup="Fact_Sales" count="0"/>
    <cacheHierarchy uniqueName="[Measures].[AOV]" caption="AOV" measure="1" displayFolder="" measureGroup="Fact_Sales" count="0"/>
    <cacheHierarchy uniqueName="[Measures].[Total Stock Qty]" caption="Total Stock Qty" measure="1" displayFolder="" measureGroup="Fact_Inventory" count="0"/>
    <cacheHierarchy uniqueName="[Measures].[Avg Weekly Stock]" caption="Avg Weekly Stock" measure="1" displayFolder="" measureGroup="Fact_Inventory" count="0"/>
    <cacheHierarchy uniqueName="[Measures].[Total Forecast Qty]" caption="Total Forecast Qty" measure="1" displayFolder="" measureGroup="Fact_Forecast" count="0"/>
    <cacheHierarchy uniqueName="[Measures].[Total Actual Qty]" caption="Total Actual Qty" measure="1" displayFolder="" measureGroup="Fact_Forecast" count="0"/>
    <cacheHierarchy uniqueName="[Measures].[Forecast Variance]" caption="Forecast Variance" measure="1" displayFolder="" measureGroup="Fact_Forecast" count="0"/>
    <cacheHierarchy uniqueName="[Measures].[Current Stock]" caption="Current Stock" measure="1" displayFolder="" measureGroup="Fact_Inventory" count="0"/>
    <cacheHierarchy uniqueName="[Measures].[Reorder Point]" caption="Reorder Point" measure="1" displayFolder="" measureGroup="Fact_Inventory" count="0"/>
    <cacheHierarchy uniqueName="[Measures].[Stock Health Ratio]" caption="Stock Health Ratio" measure="1" displayFolder="" measureGroup="Fact_Inventory" count="0"/>
    <cacheHierarchy uniqueName="[Measures].[__XL_Count Fact_Sales]" caption="__XL_Count Fact_Sales" measure="1" displayFolder="" measureGroup="Fact_Sales" count="0" hidden="1"/>
    <cacheHierarchy uniqueName="[Measures].[__XL_Count Fact_Inventory]" caption="__XL_Count Fact_Inventory" measure="1" displayFolder="" measureGroup="Fact_Inventory"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Customers]" caption="__XL_Count Dim_Customers" measure="1" displayFolder="" measureGroup="Dim_Customers" count="0" hidden="1"/>
    <cacheHierarchy uniqueName="[Measures].[__XL_Count Dim_Calendar]" caption="__XL_Count Dim_Calendar" measure="1" displayFolder="" measureGroup="Dim_Calendar" count="0" hidden="1"/>
    <cacheHierarchy uniqueName="[Measures].[__XL_Count Fact_Forecast]" caption="__XL_Count Fact_Forecast" measure="1" displayFolder="" measureGroup="Fact_Forecast" count="0" hidden="1"/>
    <cacheHierarchy uniqueName="[Measures].[__No measures defined]" caption="__No measures defined" measure="1" displayFolder="" count="0" hidden="1"/>
  </cacheHierarchies>
  <kpis count="0"/>
  <dimensions count="8">
    <dimension name="Dim_Calendar" uniqueName="[Dim_Calendar]" caption="Dim_Calendar"/>
    <dimension name="Dim_Customers" uniqueName="[Dim_Customers]" caption="Dim_Customers"/>
    <dimension name="Dim_Products" uniqueName="[Dim_Products]" caption="Dim_Products"/>
    <dimension name="Dim_Stores" uniqueName="[Dim_Stores]" caption="Dim_Stores"/>
    <dimension name="Fact_Forecast" uniqueName="[Fact_Forecast]" caption="Fact_Forecast"/>
    <dimension name="Fact_Inventory" uniqueName="[Fact_Inventory]" caption="Fact_Inventory"/>
    <dimension name="Fact_Sales" uniqueName="[Fact_Sales]" caption="Fact_Sales"/>
    <dimension measure="1" name="Measures" uniqueName="[Measures]" caption="Measures"/>
  </dimensions>
  <measureGroups count="7">
    <measureGroup name="Dim_Calendar" caption="Dim_Calendar"/>
    <measureGroup name="Dim_Customers" caption="Dim_Customers"/>
    <measureGroup name="Dim_Products" caption="Dim_Products"/>
    <measureGroup name="Dim_Stores" caption="Dim_Stores"/>
    <measureGroup name="Fact_Forecast" caption="Fact_Forecast"/>
    <measureGroup name="Fact_Inventory" caption="Fact_Inventory"/>
    <measureGroup name="Fact_Sales" caption="Fact_Sales"/>
  </measureGroups>
  <maps count="16">
    <map measureGroup="0" dimension="0"/>
    <map measureGroup="1" dimension="1"/>
    <map measureGroup="2" dimension="2"/>
    <map measureGroup="3" dimension="3"/>
    <map measureGroup="4" dimension="0"/>
    <map measureGroup="4" dimension="3"/>
    <map measureGroup="4" dimension="4"/>
    <map measureGroup="5" dimension="0"/>
    <map measureGroup="5" dimension="2"/>
    <map measureGroup="5" dimension="3"/>
    <map measureGroup="5" dimension="5"/>
    <map measureGroup="6" dimension="0"/>
    <map measureGroup="6" dimension="1"/>
    <map measureGroup="6" dimension="2"/>
    <map measureGroup="6" dimension="3"/>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jid Ahmed" refreshedDate="46307.02641377315" backgroundQuery="1" createdVersion="8" refreshedVersion="8" minRefreshableVersion="3" recordCount="0" supportSubquery="1" supportAdvancedDrill="1" xr:uid="{24A3B103-2996-42DF-97A7-0FF25AF90B99}">
  <cacheSource type="external" connectionId="10"/>
  <cacheFields count="7">
    <cacheField name="[Dim_Products].[Category].[Category]" caption="Category" numFmtId="0" hierarchy="18" level="1">
      <sharedItems count="8">
        <s v="Fresh Produce"/>
        <s v="Dairy &amp; Eggs"/>
        <s v="Bakery"/>
        <s v="Grocery &amp; Staples"/>
        <s v="Beverages"/>
        <s v="Snacks"/>
        <s v="Personal Care"/>
        <s v="Household"/>
      </sharedItems>
    </cacheField>
    <cacheField name="[Dim_Products].[ProductName].[ProductName]" caption="ProductName" numFmtId="0" hierarchy="17" level="1">
      <sharedItems count="72">
        <s v="Nature's Best Vegetables 200ml"/>
        <s v="Fresh Valley Vegetables 6-pack"/>
        <s v="FreshMart Signature Fruits 6-pack"/>
        <s v="PureLife Vegetables 1kg"/>
        <s v="FreshMart Fresh Fruits 2kg"/>
        <s v="PureLife Fruits 1kg"/>
        <s v="FreshMart Signature Fruits 1kg"/>
        <s v="PureLife Fruits 200ml"/>
        <s v="Fresh Valley Fruits 200ml"/>
        <s v="HomeCare Plus Eggs 1pc"/>
        <s v="GoldLeaf Milk 200ml"/>
        <s v="GoldLeaf Milk 1L"/>
        <s v="Prime Choice Cheese 200ml"/>
        <s v="EverFresh Milk 500ml"/>
        <s v="FreshMart Fresh Cheese 1pc"/>
        <s v="Sonali Milk 1pc"/>
        <s v="FreshMart Fresh Cheese 200ml"/>
        <s v="PureLife Cheese 1pc"/>
        <s v="Nature's Best Biscuits 2kg"/>
        <s v="FreshMart Signature Biscuits 250g"/>
        <s v="FreshMart Signature Bread 1L"/>
        <s v="Nature's Best Cakes 2kg"/>
        <s v="EverFresh Biscuits 500g"/>
        <s v="PureLife Biscuits 250g"/>
        <s v="Daily Basket Biscuits 500g"/>
        <s v="FreshMart Fresh Bread 500ml"/>
        <s v="FreshMart Signature Cakes 200ml"/>
        <s v="FreshMart Fresh Rice 1L"/>
        <s v="EverFresh Oil 250g"/>
        <s v="PureLife Oil 1pc"/>
        <s v="Sonali Spices 1L"/>
        <s v="FreshMart Signature Spices 6-pack"/>
        <s v="Best Buy Rice 1kg"/>
        <s v="Daily Basket Rice 500g"/>
        <s v="Green Harvest Oil 2kg"/>
        <s v="Green Harvest Rice 500ml"/>
        <s v="HomeCare Plus Juice 500ml"/>
        <s v="Daily Basket Water 2kg"/>
        <s v="FreshMart Signature Soft Drinks 6-pack"/>
        <s v="HomeCare Plus Soft Drinks 200ml"/>
        <s v="Sonali Tea &amp; Coffee 500ml"/>
        <s v="Prime Choice Soft Drinks 200ml"/>
        <s v="FreshMart Fresh Juice 500ml"/>
        <s v="FreshMart Signature Water 500ml"/>
        <s v="FreshMart Signature Soft Drinks 1pc"/>
        <s v="Sonali Chocolates 1kg"/>
        <s v="Best Buy Chocolates 1kg"/>
        <s v="Fresh Valley Chips 1L"/>
        <s v="FreshMart Fresh Chocolates 2kg"/>
        <s v="FreshMart Signature Chocolates 1kg"/>
        <s v="FreshMart Fresh Namkeen 12-pack"/>
        <s v="Nature's Best Chocolates 500g"/>
        <s v="EverFresh Namkeen 1pc"/>
        <s v="Nature's Best Namkeen 12-pack"/>
        <s v="FreshMart Signature Oral Care 200ml"/>
        <s v="Sonali Skin Care 500ml"/>
        <s v="GoldLeaf Shampoo 6-pack"/>
        <s v="Sonali Oral Care 1L"/>
        <s v="Best Buy Oral Care 200ml"/>
        <s v="Daily Basket Shampoo 2kg"/>
        <s v="Daily Basket Oral Care 500ml"/>
        <s v="GoldLeaf Skin Care 12-pack"/>
        <s v="GoldLeaf Shampoo 500ml"/>
        <s v="FreshMart Fresh Laundry 1pc"/>
        <s v="Sonali Laundry 1kg"/>
        <s v="FreshMart Fresh Kitchen Supplies 500g"/>
        <s v="Nature's Best Cleaning 250g"/>
        <s v="Green Harvest Cleaning 12-pack"/>
        <s v="PureLife Kitchen Supplies 250g"/>
        <s v="Nature's Best Cleaning 200ml"/>
        <s v="FreshMart Signature Laundry 1kg"/>
        <s v="Sonali Laundry 1pc"/>
      </sharedItems>
    </cacheField>
    <cacheField name="[Measures].[Current Stock]" caption="Current Stock" numFmtId="0" hierarchy="61" level="32767"/>
    <cacheField name="[Measures].[Reorder Point]" caption="Reorder Point" numFmtId="0" hierarchy="62" level="32767"/>
    <cacheField name="[Measures].[Stock Health Ratio]" caption="Stock Health Ratio" numFmtId="0" hierarchy="63" level="32767"/>
    <cacheField name="[Dim_Products].[SKU].[SKU]" caption="SKU" numFmtId="0" hierarchy="16" level="1">
      <sharedItems count="72">
        <s v="SKU0001"/>
        <s v="SKU0002"/>
        <s v="SKU0003"/>
        <s v="SKU0004"/>
        <s v="SKU0005"/>
        <s v="SKU0006"/>
        <s v="SKU0007"/>
        <s v="SKU0008"/>
        <s v="SKU0009"/>
        <s v="SKU0010"/>
        <s v="SKU0011"/>
        <s v="SKU0012"/>
        <s v="SKU0013"/>
        <s v="SKU0014"/>
        <s v="SKU0015"/>
        <s v="SKU0016"/>
        <s v="SKU0017"/>
        <s v="SKU0018"/>
        <s v="SKU0019"/>
        <s v="SKU0020"/>
        <s v="SKU0021"/>
        <s v="SKU0022"/>
        <s v="SKU0023"/>
        <s v="SKU0024"/>
        <s v="SKU0025"/>
        <s v="SKU0026"/>
        <s v="SKU0027"/>
        <s v="SKU0028"/>
        <s v="SKU0029"/>
        <s v="SKU0030"/>
        <s v="SKU0031"/>
        <s v="SKU0032"/>
        <s v="SKU0033"/>
        <s v="SKU0034"/>
        <s v="SKU0035"/>
        <s v="SKU0036"/>
        <s v="SKU0037"/>
        <s v="SKU0038"/>
        <s v="SKU0039"/>
        <s v="SKU0040"/>
        <s v="SKU0041"/>
        <s v="SKU0042"/>
        <s v="SKU0043"/>
        <s v="SKU0044"/>
        <s v="SKU0045"/>
        <s v="SKU0046"/>
        <s v="SKU0047"/>
        <s v="SKU0048"/>
        <s v="SKU0049"/>
        <s v="SKU0050"/>
        <s v="SKU0051"/>
        <s v="SKU0052"/>
        <s v="SKU0053"/>
        <s v="SKU0054"/>
        <s v="SKU0055"/>
        <s v="SKU0056"/>
        <s v="SKU0057"/>
        <s v="SKU0058"/>
        <s v="SKU0059"/>
        <s v="SKU0060"/>
        <s v="SKU0061"/>
        <s v="SKU0062"/>
        <s v="SKU0063"/>
        <s v="SKU0064"/>
        <s v="SKU0065"/>
        <s v="SKU0066"/>
        <s v="SKU0067"/>
        <s v="SKU0068"/>
        <s v="SKU0069"/>
        <s v="SKU0070"/>
        <s v="SKU0071"/>
        <s v="SKU0072"/>
      </sharedItems>
    </cacheField>
    <cacheField name="[Fact_Sales].[Channel].[Channel]" caption="Channel" numFmtId="0" hierarchy="49" level="1">
      <sharedItems containsSemiMixedTypes="0" containsNonDate="0" containsString="0"/>
    </cacheField>
  </cacheFields>
  <cacheHierarchies count="72">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MonthNum]" caption="MonthNum" attribute="1" defaultMemberUniqueName="[Dim_Calendar].[MonthNum].[All]" allUniqueName="[Dim_Calendar].[MonthNum].[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YearMonth]" caption="YearMonth" attribute="1" time="1" defaultMemberUniqueName="[Dim_Calendar].[YearMonth].[All]" allUniqueName="[Dim_Calendar].[YearMonth].[All]" dimensionUniqueName="[Dim_Calendar]" displayFolder="" count="0" memberValueDatatype="7" unbalanced="0"/>
    <cacheHierarchy uniqueName="[Dim_Calendar].[Day]" caption="Day" attribute="1" defaultMemberUniqueName="[Dim_Calendar].[Day].[All]" allUniqueName="[Dim_Calendar].[Day].[All]" dimensionUniqueName="[Dim_Calendar]" displayFolder="" count="0" memberValueDatatype="20" unbalanced="0"/>
    <cacheHierarchy uniqueName="[Dim_Calendar].[WeekdayName]" caption="WeekdayName" attribute="1" defaultMemberUniqueName="[Dim_Calendar].[WeekdayName].[All]" allUniqueName="[Dim_Calendar].[Week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30" unbalanced="0"/>
    <cacheHierarchy uniqueName="[Dim_Calendar].[WeekOfYear]" caption="WeekOfYear" attribute="1" defaultMemberUniqueName="[Dim_Calendar].[WeekOfYear].[All]" allUniqueName="[Dim_Calendar].[WeekOfYear].[All]" dimensionUniqueName="[Dim_Calendar]" displayFolder="" count="0" memberValueDatatype="2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strationDate]" caption="RegistrationDate" attribute="1" time="1" defaultMemberUniqueName="[Dim_Customers].[RegistrationDate].[All]" allUniqueName="[Dim_Customers].[RegistrationDate].[All]" dimensionUniqueName="[Dim_Customers]" displayFolder="" count="0" memberValueDatatype="7"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PreferredChannel]" caption="PreferredChannel" attribute="1" defaultMemberUniqueName="[Dim_Customers].[PreferredChannel].[All]" allUniqueName="[Dim_Customers].[PreferredChannel].[All]" dimensionUniqueName="[Dim_Customers]" displayFolder="" count="0" memberValueDatatype="130" unbalanced="0"/>
    <cacheHierarchy uniqueName="[Dim_Products].[SKU]" caption="SKU" attribute="1" defaultMemberUniqueName="[Dim_Products].[SKU].[All]" allUniqueName="[Dim_Products].[SKU].[All]" dimensionUniqueName="[Dim_Products]" displayFolder="" count="2" memberValueDatatype="130" unbalanced="0">
      <fieldsUsage count="2">
        <fieldUsage x="-1"/>
        <fieldUsage x="5"/>
      </fieldsUsage>
    </cacheHierarchy>
    <cacheHierarchy uniqueName="[Dim_Products].[ProductName]" caption="ProductName" attribute="1" defaultMemberUniqueName="[Dim_Products].[ProductName].[All]" allUniqueName="[Dim_Products].[ProductName].[All]" dimensionUniqueName="[Dim_Products]" displayFolder="" count="2" memberValueDatatype="130" unbalanced="0">
      <fieldsUsage count="2">
        <fieldUsage x="-1"/>
        <fieldUsage x="1"/>
      </fieldsUsage>
    </cacheHierarchy>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0"/>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ivateLabel]" caption="PrivateLabel" attribute="1" defaultMemberUniqueName="[Dim_Products].[PrivateLabel].[All]" allUniqueName="[Dim_Products].[PrivateLabel].[All]" dimensionUniqueName="[Dim_Products]" displayFolder="" count="0" memberValueDatatype="130" unbalanced="0"/>
    <cacheHierarchy uniqueName="[Dim_Products].[PackSize]" caption="PackSize" attribute="1" defaultMemberUniqueName="[Dim_Products].[PackSize].[All]" allUniqueName="[Dim_Products].[PackSize].[All]" dimensionUniqueName="[Dim_Products]" displayFolder="" count="0" memberValueDatatype="130" unbalanced="0"/>
    <cacheHierarchy uniqueName="[Dim_Products].[UnitCost]" caption="UnitCost" attribute="1" defaultMemberUniqueName="[Dim_Products].[UnitCost].[All]" allUniqueName="[Dim_Products].[UnitCost].[All]" dimensionUniqueName="[Dim_Products]" displayFolder="" count="0" memberValueDatatype="5" unbalanced="0"/>
    <cacheHierarchy uniqueName="[Dim_Products].[UnitPrice]" caption="UnitPrice" attribute="1" defaultMemberUniqueName="[Dim_Products].[UnitPrice].[All]" allUniqueName="[Dim_Products].[UnitPrice].[All]" dimensionUniqueName="[Dim_Products]" displayFolder="" count="0" memberValueDatatype="5" unbalanced="0"/>
    <cacheHierarchy uniqueName="[Dim_Stores].[StoreID]" caption="StoreID" attribute="1" defaultMemberUniqueName="[Dim_Stores].[StoreID].[All]" allUniqueName="[Dim_Stores].[StoreID].[All]" dimensionUniqueName="[Dim_Stores]" displayFolder="" count="0" memberValueDatatype="130" unbalanced="0"/>
    <cacheHierarchy uniqueName="[Dim_Stores].[StoreName]" caption="StoreName" attribute="1" defaultMemberUniqueName="[Dim_Stores].[StoreName].[All]" allUniqueName="[Dim_Stores].[StoreName].[All]" dimensionUniqueName="[Dim_Stores]" displayFolder="" count="0" memberValueDatatype="130" unbalanced="0"/>
    <cacheHierarchy uniqueName="[Dim_Stores].[District]" caption="District" attribute="1" defaultMemberUniqueName="[Dim_Stores].[District].[All]" allUniqueName="[Dim_Stores].[District].[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Dim_Stores].[Format]" caption="Format" attribute="1" defaultMemberUniqueName="[Dim_Stores].[Format].[All]" allUniqueName="[Dim_Stores].[Format].[All]" dimensionUniqueName="[Dim_Stores]" displayFolder="" count="0" memberValueDatatype="130" unbalanced="0"/>
    <cacheHierarchy uniqueName="[Dim_Stores].[SizeSqft]" caption="SizeSqft" attribute="1" defaultMemberUniqueName="[Dim_Stores].[SizeSqft].[All]" allUniqueName="[Dim_Stores].[SizeSqft].[All]" dimensionUniqueName="[Dim_Stores]" displayFolder="" count="0" memberValueDatatype="20" unbalanced="0"/>
    <cacheHierarchy uniqueName="[Dim_Stores].[OpenDate]" caption="OpenDate" attribute="1" time="1" defaultMemberUniqueName="[Dim_Stores].[OpenDate].[All]" allUniqueName="[Dim_Stores].[OpenDate].[All]" dimensionUniqueName="[Dim_Stores]" displayFolder="" count="0" memberValueDatatype="7" unbalanced="0"/>
    <cacheHierarchy uniqueName="[Fact_Forecast].[StoreID]" caption="StoreID" attribute="1" defaultMemberUniqueName="[Fact_Forecast].[StoreID].[All]" allUniqueName="[Fact_Forecast].[StoreID].[All]" dimensionUniqueName="[Fact_Forecast]" displayFolder="" count="0" memberValueDatatype="130" unbalanced="0"/>
    <cacheHierarchy uniqueName="[Fact_Forecast].[MonthDate]" caption="MonthDate" attribute="1" time="1" defaultMemberUniqueName="[Fact_Forecast].[MonthDate].[All]" allUniqueName="[Fact_Forecast].[MonthDate].[All]" dimensionUniqueName="[Fact_Forecast]" displayFolder="" count="0" memberValueDatatype="7" unbalanced="0"/>
    <cacheHierarchy uniqueName="[Fact_Forecast].[YearMonth]" caption="YearMonth" attribute="1" time="1" defaultMemberUniqueName="[Fact_Forecast].[YearMonth].[All]" allUniqueName="[Fact_Forecast].[YearMonth].[All]" dimensionUniqueName="[Fact_Forecast]" displayFolder="" count="0" memberValueDatatype="7" unbalanced="0"/>
    <cacheHierarchy uniqueName="[Fact_Forecast].[ForecastQty]" caption="ForecastQty" attribute="1" defaultMemberUniqueName="[Fact_Forecast].[ForecastQty].[All]" allUniqueName="[Fact_Forecast].[ForecastQty].[All]" dimensionUniqueName="[Fact_Forecast]" displayFolder="" count="0" memberValueDatatype="20" unbalanced="0"/>
    <cacheHierarchy uniqueName="[Fact_Forecast].[ActualQty]" caption="ActualQty" attribute="1" defaultMemberUniqueName="[Fact_Forecast].[ActualQty].[All]" allUniqueName="[Fact_Forecast].[ActualQty].[All]" dimensionUniqueName="[Fact_Forecast]" displayFolder="" count="0" memberValueDatatype="20" unbalanced="0"/>
    <cacheHierarchy uniqueName="[Fact_Inventory].[SKU]" caption="SKU" attribute="1" defaultMemberUniqueName="[Fact_Inventory].[SKU].[All]" allUniqueName="[Fact_Inventory].[SKU].[All]" dimensionUniqueName="[Fact_Inventory]" displayFolder="" count="0" memberValueDatatype="130" unbalanced="0"/>
    <cacheHierarchy uniqueName="[Fact_Inventory].[Date]" caption="Date" attribute="1" time="1" defaultMemberUniqueName="[Fact_Inventory].[Date].[All]" allUniqueName="[Fact_Inventory].[Date].[All]" dimensionUniqueName="[Fact_Inventory]" displayFolder="" count="0" memberValueDatatype="7" unbalanced="0"/>
    <cacheHierarchy uniqueName="[Fact_Inventory].[ReorderLevel]" caption="ReorderLevel" attribute="1" defaultMemberUniqueName="[Fact_Inventory].[ReorderLevel].[All]" allUniqueName="[Fact_Inventory].[ReorderLevel].[All]" dimensionUniqueName="[Fact_Inventory]" displayFolder="" count="0" memberValueDatatype="20" unbalanced="0"/>
    <cacheHierarchy uniqueName="[Fact_Inventory].[StoreID]" caption="StoreID" attribute="1" defaultMemberUniqueName="[Fact_Inventory].[StoreID].[All]" allUniqueName="[Fact_Inventory].[StoreID].[All]" dimensionUniqueName="[Fact_Inventory]" displayFolder="" count="0" memberValueDatatype="130" unbalanced="0"/>
    <cacheHierarchy uniqueName="[Fact_Inventory].[StockQty]" caption="StockQty" attribute="1" defaultMemberUniqueName="[Fact_Inventory].[StockQty].[All]" allUniqueName="[Fact_Inventory].[StockQty].[All]" dimensionUniqueName="[Fact_Inventory]" displayFolder="" count="0" memberValueDatatype="20" unbalanced="0"/>
    <cacheHierarchy uniqueName="[Fact_Sales].[SKU]" caption="SKU" attribute="1" defaultMemberUniqueName="[Fact_Sales].[SKU].[All]" allUniqueName="[Fact_Sales].[SKU].[All]" dimensionUniqueName="[Fact_Sales]" displayFolder="" count="0" memberValueDatatype="130" unbalanced="0"/>
    <cacheHierarchy uniqueName="[Fact_Sales].[Qty]" caption="Qty" attribute="1" defaultMemberUniqueName="[Fact_Sales].[Qty].[All]" allUniqueName="[Fact_Sales].[Qty].[All]" dimensionUniqueName="[Fact_Sales]" displayFolder="" count="0" memberValueDatatype="20" unbalanced="0"/>
    <cacheHierarchy uniqueName="[Fact_Sales].[StoreID]" caption="StoreID" attribute="1" defaultMemberUniqueName="[Fact_Sales].[StoreID].[All]" allUniqueName="[Fact_Sales].[StoreID].[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DiscountPct]" caption="DiscountPct" attribute="1" defaultMemberUniqueName="[Fact_Sales].[DiscountPct].[All]" allUniqueName="[Fact_Sales].[DiscountPct].[All]" dimensionUniqueName="[Fact_Sales]" displayFolder="" count="0" memberValueDatatype="5" unbalanced="0"/>
    <cacheHierarchy uniqueName="[Fact_Sales].[Date]" caption="Date" attribute="1" time="1" defaultMemberUniqueName="[Fact_Sales].[Date].[All]" allUniqueName="[Fact_Sales].[Date].[All]" dimensionUniqueName="[Fact_Sales]" displayFolder="" count="0" memberValueDatatype="7" unbalanced="0"/>
    <cacheHierarchy uniqueName="[Fact_Sales].[Amount]" caption="Amount" attribute="1" defaultMemberUniqueName="[Fact_Sales].[Amount].[All]" allUniqueName="[Fact_Sales].[Amount].[All]" dimensionUniqueName="[Fact_Sales]" displayFolder="" count="0" memberValueDatatype="5" unbalanced="0"/>
    <cacheHierarchy uniqueName="[Fact_Sales].[Channel]" caption="Channel" attribute="1" defaultMemberUniqueName="[Fact_Sales].[Channel].[All]" allUniqueName="[Fact_Sales].[Channel].[All]" dimensionUniqueName="[Fact_Sales]" displayFolder="" count="2" memberValueDatatype="130" unbalanced="0">
      <fieldsUsage count="2">
        <fieldUsage x="-1"/>
        <fieldUsage x="6"/>
      </fieldsUsage>
    </cacheHierarchy>
    <cacheHierarchy uniqueName="[Fact_Sales].[CustomerID]" caption="CustomerID" attribute="1" defaultMemberUniqueName="[Fact_Sales].[CustomerID].[All]" allUniqueName="[Fact_Sales].[CustomerID].[All]" dimensionUniqueName="[Fact_Sales]" displayFolder="" count="0" memberValueDatatype="130" unbalanced="0"/>
    <cacheHierarchy uniqueName="[Measures].[Sum of ForecastQty 2]" caption="Sum of ForecastQty 2" measure="1" displayFolder="" measureGroup="Fact_Forecast" count="0">
      <extLst>
        <ext xmlns:x15="http://schemas.microsoft.com/office/spreadsheetml/2010/11/main" uri="{B97F6D7D-B522-45F9-BDA1-12C45D357490}">
          <x15:cacheHierarchy aggregatedColumn="35"/>
        </ext>
      </extLst>
    </cacheHierarchy>
    <cacheHierarchy uniqueName="[Measures].[Total Sales]" caption="Total Sales" measure="1" displayFolder="" measureGroup="Fact_Sales" count="0"/>
    <cacheHierarchy uniqueName="[Measures].[Total Units Sold]" caption="Total Units Sold" measure="1" displayFolder="" measureGroup="Fact_Sales" count="0"/>
    <cacheHierarchy uniqueName="[Measures].[Transaction Count]" caption="Transaction Count" measure="1" displayFolder="" measureGroup="Fact_Sales" count="0"/>
    <cacheHierarchy uniqueName="[Measures].[AOV]" caption="AOV" measure="1" displayFolder="" measureGroup="Fact_Sales" count="0"/>
    <cacheHierarchy uniqueName="[Measures].[Total Stock Qty]" caption="Total Stock Qty" measure="1" displayFolder="" measureGroup="Fact_Inventory" count="0"/>
    <cacheHierarchy uniqueName="[Measures].[Avg Weekly Stock]" caption="Avg Weekly Stock" measure="1" displayFolder="" measureGroup="Fact_Inventory" count="0"/>
    <cacheHierarchy uniqueName="[Measures].[Total Forecast Qty]" caption="Total Forecast Qty" measure="1" displayFolder="" measureGroup="Fact_Forecast" count="0"/>
    <cacheHierarchy uniqueName="[Measures].[Total Actual Qty]" caption="Total Actual Qty" measure="1" displayFolder="" measureGroup="Fact_Forecast" count="0"/>
    <cacheHierarchy uniqueName="[Measures].[Forecast Variance]" caption="Forecast Variance" measure="1" displayFolder="" measureGroup="Fact_Forecast" count="0"/>
    <cacheHierarchy uniqueName="[Measures].[Current Stock]" caption="Current Stock" measure="1" displayFolder="" measureGroup="Fact_Inventory" count="0" oneField="1">
      <fieldsUsage count="1">
        <fieldUsage x="2"/>
      </fieldsUsage>
    </cacheHierarchy>
    <cacheHierarchy uniqueName="[Measures].[Reorder Point]" caption="Reorder Point" measure="1" displayFolder="" measureGroup="Fact_Inventory" count="0" oneField="1">
      <fieldsUsage count="1">
        <fieldUsage x="3"/>
      </fieldsUsage>
    </cacheHierarchy>
    <cacheHierarchy uniqueName="[Measures].[Stock Health Ratio]" caption="Stock Health Ratio" measure="1" displayFolder="" measureGroup="Fact_Inventory" count="0" oneField="1">
      <fieldsUsage count="1">
        <fieldUsage x="4"/>
      </fieldsUsage>
    </cacheHierarchy>
    <cacheHierarchy uniqueName="[Measures].[__XL_Count Fact_Sales]" caption="__XL_Count Fact_Sales" measure="1" displayFolder="" measureGroup="Fact_Sales" count="0" hidden="1"/>
    <cacheHierarchy uniqueName="[Measures].[__XL_Count Fact_Inventory]" caption="__XL_Count Fact_Inventory" measure="1" displayFolder="" measureGroup="Fact_Inventory"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Customers]" caption="__XL_Count Dim_Customers" measure="1" displayFolder="" measureGroup="Dim_Customers" count="0" hidden="1"/>
    <cacheHierarchy uniqueName="[Measures].[__XL_Count Dim_Calendar]" caption="__XL_Count Dim_Calendar" measure="1" displayFolder="" measureGroup="Dim_Calendar" count="0" hidden="1"/>
    <cacheHierarchy uniqueName="[Measures].[__XL_Count Fact_Forecast]" caption="__XL_Count Fact_Forecast" measure="1" displayFolder="" measureGroup="Fact_Forecast" count="0" hidden="1"/>
    <cacheHierarchy uniqueName="[Measures].[__No measures defined]" caption="__No measures defined" measure="1" displayFolder="" count="0" hidden="1"/>
  </cacheHierarchies>
  <kpis count="0"/>
  <dimensions count="8">
    <dimension name="Dim_Calendar" uniqueName="[Dim_Calendar]" caption="Dim_Calendar"/>
    <dimension name="Dim_Customers" uniqueName="[Dim_Customers]" caption="Dim_Customers"/>
    <dimension name="Dim_Products" uniqueName="[Dim_Products]" caption="Dim_Products"/>
    <dimension name="Dim_Stores" uniqueName="[Dim_Stores]" caption="Dim_Stores"/>
    <dimension name="Fact_Forecast" uniqueName="[Fact_Forecast]" caption="Fact_Forecast"/>
    <dimension name="Fact_Inventory" uniqueName="[Fact_Inventory]" caption="Fact_Inventory"/>
    <dimension name="Fact_Sales" uniqueName="[Fact_Sales]" caption="Fact_Sales"/>
    <dimension measure="1" name="Measures" uniqueName="[Measures]" caption="Measures"/>
  </dimensions>
  <measureGroups count="7">
    <measureGroup name="Dim_Calendar" caption="Dim_Calendar"/>
    <measureGroup name="Dim_Customers" caption="Dim_Customers"/>
    <measureGroup name="Dim_Products" caption="Dim_Products"/>
    <measureGroup name="Dim_Stores" caption="Dim_Stores"/>
    <measureGroup name="Fact_Forecast" caption="Fact_Forecast"/>
    <measureGroup name="Fact_Inventory" caption="Fact_Inventory"/>
    <measureGroup name="Fact_Sales" caption="Fact_Sales"/>
  </measureGroups>
  <maps count="16">
    <map measureGroup="0" dimension="0"/>
    <map measureGroup="1" dimension="1"/>
    <map measureGroup="2" dimension="2"/>
    <map measureGroup="3" dimension="3"/>
    <map measureGroup="4" dimension="0"/>
    <map measureGroup="4" dimension="3"/>
    <map measureGroup="4" dimension="4"/>
    <map measureGroup="5" dimension="0"/>
    <map measureGroup="5" dimension="2"/>
    <map measureGroup="5" dimension="3"/>
    <map measureGroup="5" dimension="5"/>
    <map measureGroup="6" dimension="0"/>
    <map measureGroup="6" dimension="1"/>
    <map measureGroup="6" dimension="2"/>
    <map measureGroup="6" dimension="3"/>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jid Ahmed" refreshedDate="46307.026404166667" backgroundQuery="1" createdVersion="3" refreshedVersion="8" minRefreshableVersion="3" recordCount="0" supportSubquery="1" supportAdvancedDrill="1" xr:uid="{1A4337F5-D460-448C-AB88-1ED830F4B7C4}">
  <cacheSource type="external" connectionId="10">
    <extLst>
      <ext xmlns:x14="http://schemas.microsoft.com/office/spreadsheetml/2009/9/main" uri="{F057638F-6D5F-4e77-A914-E7F072B9BCA8}">
        <x14:sourceConnection name="ThisWorkbookDataModel"/>
      </ext>
    </extLst>
  </cacheSource>
  <cacheFields count="0"/>
  <cacheHierarchies count="72">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MonthNum]" caption="MonthNum" attribute="1" defaultMemberUniqueName="[Dim_Calendar].[MonthNum].[All]" allUniqueName="[Dim_Calendar].[MonthNum].[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YearMonth]" caption="YearMonth" attribute="1" time="1" defaultMemberUniqueName="[Dim_Calendar].[YearMonth].[All]" allUniqueName="[Dim_Calendar].[YearMonth].[All]" dimensionUniqueName="[Dim_Calendar]" displayFolder="" count="0" memberValueDatatype="7" unbalanced="0"/>
    <cacheHierarchy uniqueName="[Dim_Calendar].[Day]" caption="Day" attribute="1" defaultMemberUniqueName="[Dim_Calendar].[Day].[All]" allUniqueName="[Dim_Calendar].[Day].[All]" dimensionUniqueName="[Dim_Calendar]" displayFolder="" count="0" memberValueDatatype="20" unbalanced="0"/>
    <cacheHierarchy uniqueName="[Dim_Calendar].[WeekdayName]" caption="WeekdayName" attribute="1" defaultMemberUniqueName="[Dim_Calendar].[WeekdayName].[All]" allUniqueName="[Dim_Calendar].[Week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30" unbalanced="0"/>
    <cacheHierarchy uniqueName="[Dim_Calendar].[WeekOfYear]" caption="WeekOfYear" attribute="1" defaultMemberUniqueName="[Dim_Calendar].[WeekOfYear].[All]" allUniqueName="[Dim_Calendar].[WeekOfYear].[All]" dimensionUniqueName="[Dim_Calendar]" displayFolder="" count="0" memberValueDatatype="2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strationDate]" caption="RegistrationDate" attribute="1" time="1" defaultMemberUniqueName="[Dim_Customers].[RegistrationDate].[All]" allUniqueName="[Dim_Customers].[RegistrationDate].[All]" dimensionUniqueName="[Dim_Customers]" displayFolder="" count="0" memberValueDatatype="7"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PreferredChannel]" caption="PreferredChannel" attribute="1" defaultMemberUniqueName="[Dim_Customers].[PreferredChannel].[All]" allUniqueName="[Dim_Customers].[PreferredChannel].[All]" dimensionUniqueName="[Dim_Customers]" displayFolder="" count="0" memberValueDatatype="130" unbalanced="0"/>
    <cacheHierarchy uniqueName="[Dim_Products].[SKU]" caption="SKU" attribute="1" defaultMemberUniqueName="[Dim_Products].[SKU].[All]" allUniqueName="[Dim_Products].[SKU].[All]" dimensionUniqueName="[Dim_Products]" displayFolder="" count="0" memberValueDatatype="13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ivateLabel]" caption="PrivateLabel" attribute="1" defaultMemberUniqueName="[Dim_Products].[PrivateLabel].[All]" allUniqueName="[Dim_Products].[PrivateLabel].[All]" dimensionUniqueName="[Dim_Products]" displayFolder="" count="0" memberValueDatatype="130" unbalanced="0"/>
    <cacheHierarchy uniqueName="[Dim_Products].[PackSize]" caption="PackSize" attribute="1" defaultMemberUniqueName="[Dim_Products].[PackSize].[All]" allUniqueName="[Dim_Products].[PackSize].[All]" dimensionUniqueName="[Dim_Products]" displayFolder="" count="0" memberValueDatatype="130" unbalanced="0"/>
    <cacheHierarchy uniqueName="[Dim_Products].[UnitCost]" caption="UnitCost" attribute="1" defaultMemberUniqueName="[Dim_Products].[UnitCost].[All]" allUniqueName="[Dim_Products].[UnitCost].[All]" dimensionUniqueName="[Dim_Products]" displayFolder="" count="0" memberValueDatatype="5" unbalanced="0"/>
    <cacheHierarchy uniqueName="[Dim_Products].[UnitPrice]" caption="UnitPrice" attribute="1" defaultMemberUniqueName="[Dim_Products].[UnitPrice].[All]" allUniqueName="[Dim_Products].[UnitPrice].[All]" dimensionUniqueName="[Dim_Products]" displayFolder="" count="0" memberValueDatatype="5" unbalanced="0"/>
    <cacheHierarchy uniqueName="[Dim_Stores].[StoreID]" caption="StoreID" attribute="1" defaultMemberUniqueName="[Dim_Stores].[StoreID].[All]" allUniqueName="[Dim_Stores].[StoreID].[All]" dimensionUniqueName="[Dim_Stores]" displayFolder="" count="0" memberValueDatatype="130" unbalanced="0"/>
    <cacheHierarchy uniqueName="[Dim_Stores].[StoreName]" caption="StoreName" attribute="1" defaultMemberUniqueName="[Dim_Stores].[StoreName].[All]" allUniqueName="[Dim_Stores].[StoreName].[All]" dimensionUniqueName="[Dim_Stores]" displayFolder="" count="0" memberValueDatatype="130" unbalanced="0"/>
    <cacheHierarchy uniqueName="[Dim_Stores].[District]" caption="District" attribute="1" defaultMemberUniqueName="[Dim_Stores].[District].[All]" allUniqueName="[Dim_Stores].[District].[All]" dimensionUniqueName="[Dim_Stores]" displayFolder="" count="2"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Dim_Stores].[Format]" caption="Format" attribute="1" defaultMemberUniqueName="[Dim_Stores].[Format].[All]" allUniqueName="[Dim_Stores].[Format].[All]" dimensionUniqueName="[Dim_Stores]" displayFolder="" count="0" memberValueDatatype="130" unbalanced="0"/>
    <cacheHierarchy uniqueName="[Dim_Stores].[SizeSqft]" caption="SizeSqft" attribute="1" defaultMemberUniqueName="[Dim_Stores].[SizeSqft].[All]" allUniqueName="[Dim_Stores].[SizeSqft].[All]" dimensionUniqueName="[Dim_Stores]" displayFolder="" count="0" memberValueDatatype="20" unbalanced="0"/>
    <cacheHierarchy uniqueName="[Dim_Stores].[OpenDate]" caption="OpenDate" attribute="1" time="1" defaultMemberUniqueName="[Dim_Stores].[OpenDate].[All]" allUniqueName="[Dim_Stores].[OpenDate].[All]" dimensionUniqueName="[Dim_Stores]" displayFolder="" count="0" memberValueDatatype="7" unbalanced="0"/>
    <cacheHierarchy uniqueName="[Fact_Forecast].[StoreID]" caption="StoreID" attribute="1" defaultMemberUniqueName="[Fact_Forecast].[StoreID].[All]" allUniqueName="[Fact_Forecast].[StoreID].[All]" dimensionUniqueName="[Fact_Forecast]" displayFolder="" count="0" memberValueDatatype="130" unbalanced="0"/>
    <cacheHierarchy uniqueName="[Fact_Forecast].[MonthDate]" caption="MonthDate" attribute="1" time="1" defaultMemberUniqueName="[Fact_Forecast].[MonthDate].[All]" allUniqueName="[Fact_Forecast].[MonthDate].[All]" dimensionUniqueName="[Fact_Forecast]" displayFolder="" count="0" memberValueDatatype="7" unbalanced="0"/>
    <cacheHierarchy uniqueName="[Fact_Forecast].[YearMonth]" caption="YearMonth" attribute="1" time="1" defaultMemberUniqueName="[Fact_Forecast].[YearMonth].[All]" allUniqueName="[Fact_Forecast].[YearMonth].[All]" dimensionUniqueName="[Fact_Forecast]" displayFolder="" count="0" memberValueDatatype="7" unbalanced="0"/>
    <cacheHierarchy uniqueName="[Fact_Forecast].[ForecastQty]" caption="ForecastQty" attribute="1" defaultMemberUniqueName="[Fact_Forecast].[ForecastQty].[All]" allUniqueName="[Fact_Forecast].[ForecastQty].[All]" dimensionUniqueName="[Fact_Forecast]" displayFolder="" count="0" memberValueDatatype="20" unbalanced="0"/>
    <cacheHierarchy uniqueName="[Fact_Forecast].[ActualQty]" caption="ActualQty" attribute="1" defaultMemberUniqueName="[Fact_Forecast].[ActualQty].[All]" allUniqueName="[Fact_Forecast].[ActualQty].[All]" dimensionUniqueName="[Fact_Forecast]" displayFolder="" count="0" memberValueDatatype="20" unbalanced="0"/>
    <cacheHierarchy uniqueName="[Fact_Inventory].[SKU]" caption="SKU" attribute="1" defaultMemberUniqueName="[Fact_Inventory].[SKU].[All]" allUniqueName="[Fact_Inventory].[SKU].[All]" dimensionUniqueName="[Fact_Inventory]" displayFolder="" count="0" memberValueDatatype="130" unbalanced="0"/>
    <cacheHierarchy uniqueName="[Fact_Inventory].[Date]" caption="Date" attribute="1" time="1" defaultMemberUniqueName="[Fact_Inventory].[Date].[All]" allUniqueName="[Fact_Inventory].[Date].[All]" dimensionUniqueName="[Fact_Inventory]" displayFolder="" count="0" memberValueDatatype="7" unbalanced="0"/>
    <cacheHierarchy uniqueName="[Fact_Inventory].[ReorderLevel]" caption="ReorderLevel" attribute="1" defaultMemberUniqueName="[Fact_Inventory].[ReorderLevel].[All]" allUniqueName="[Fact_Inventory].[ReorderLevel].[All]" dimensionUniqueName="[Fact_Inventory]" displayFolder="" count="0" memberValueDatatype="20" unbalanced="0"/>
    <cacheHierarchy uniqueName="[Fact_Inventory].[StoreID]" caption="StoreID" attribute="1" defaultMemberUniqueName="[Fact_Inventory].[StoreID].[All]" allUniqueName="[Fact_Inventory].[StoreID].[All]" dimensionUniqueName="[Fact_Inventory]" displayFolder="" count="0" memberValueDatatype="130" unbalanced="0"/>
    <cacheHierarchy uniqueName="[Fact_Inventory].[StockQty]" caption="StockQty" attribute="1" defaultMemberUniqueName="[Fact_Inventory].[StockQty].[All]" allUniqueName="[Fact_Inventory].[StockQty].[All]" dimensionUniqueName="[Fact_Inventory]" displayFolder="" count="0" memberValueDatatype="20" unbalanced="0"/>
    <cacheHierarchy uniqueName="[Fact_Sales].[SKU]" caption="SKU" attribute="1" defaultMemberUniqueName="[Fact_Sales].[SKU].[All]" allUniqueName="[Fact_Sales].[SKU].[All]" dimensionUniqueName="[Fact_Sales]" displayFolder="" count="0" memberValueDatatype="130" unbalanced="0"/>
    <cacheHierarchy uniqueName="[Fact_Sales].[Qty]" caption="Qty" attribute="1" defaultMemberUniqueName="[Fact_Sales].[Qty].[All]" allUniqueName="[Fact_Sales].[Qty].[All]" dimensionUniqueName="[Fact_Sales]" displayFolder="" count="0" memberValueDatatype="20" unbalanced="0"/>
    <cacheHierarchy uniqueName="[Fact_Sales].[StoreID]" caption="StoreID" attribute="1" defaultMemberUniqueName="[Fact_Sales].[StoreID].[All]" allUniqueName="[Fact_Sales].[StoreID].[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DiscountPct]" caption="DiscountPct" attribute="1" defaultMemberUniqueName="[Fact_Sales].[DiscountPct].[All]" allUniqueName="[Fact_Sales].[DiscountPct].[All]" dimensionUniqueName="[Fact_Sales]" displayFolder="" count="0" memberValueDatatype="5" unbalanced="0"/>
    <cacheHierarchy uniqueName="[Fact_Sales].[Date]" caption="Date" attribute="1" time="1" defaultMemberUniqueName="[Fact_Sales].[Date].[All]" allUniqueName="[Fact_Sales].[Date].[All]" dimensionUniqueName="[Fact_Sales]" displayFolder="" count="0" memberValueDatatype="7" unbalanced="0"/>
    <cacheHierarchy uniqueName="[Fact_Sales].[Amount]" caption="Amount" attribute="1" defaultMemberUniqueName="[Fact_Sales].[Amount].[All]" allUniqueName="[Fact_Sales].[Amount].[All]" dimensionUniqueName="[Fact_Sales]" displayFolder="" count="0" memberValueDatatype="5" unbalanced="0"/>
    <cacheHierarchy uniqueName="[Fact_Sales].[Channel]" caption="Channel" attribute="1" defaultMemberUniqueName="[Fact_Sales].[Channel].[All]" allUniqueName="[Fact_Sales].[Channel].[All]" dimensionUniqueName="[Fact_Sales]" displayFolder="" count="2"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Measures].[Sum of ForecastQty 2]" caption="Sum of ForecastQty 2" measure="1" displayFolder="" measureGroup="Fact_Forecast" count="0">
      <extLst>
        <ext xmlns:x15="http://schemas.microsoft.com/office/spreadsheetml/2010/11/main" uri="{B97F6D7D-B522-45F9-BDA1-12C45D357490}">
          <x15:cacheHierarchy aggregatedColumn="35"/>
        </ext>
      </extLst>
    </cacheHierarchy>
    <cacheHierarchy uniqueName="[Measures].[Total Sales]" caption="Total Sales" measure="1" displayFolder="" measureGroup="Fact_Sales" count="0"/>
    <cacheHierarchy uniqueName="[Measures].[Total Units Sold]" caption="Total Units Sold" measure="1" displayFolder="" measureGroup="Fact_Sales" count="0"/>
    <cacheHierarchy uniqueName="[Measures].[Transaction Count]" caption="Transaction Count" measure="1" displayFolder="" measureGroup="Fact_Sales" count="0"/>
    <cacheHierarchy uniqueName="[Measures].[AOV]" caption="AOV" measure="1" displayFolder="" measureGroup="Fact_Sales" count="0"/>
    <cacheHierarchy uniqueName="[Measures].[Total Stock Qty]" caption="Total Stock Qty" measure="1" displayFolder="" measureGroup="Fact_Inventory" count="0"/>
    <cacheHierarchy uniqueName="[Measures].[Avg Weekly Stock]" caption="Avg Weekly Stock" measure="1" displayFolder="" measureGroup="Fact_Inventory" count="0"/>
    <cacheHierarchy uniqueName="[Measures].[Total Forecast Qty]" caption="Total Forecast Qty" measure="1" displayFolder="" measureGroup="Fact_Forecast" count="0"/>
    <cacheHierarchy uniqueName="[Measures].[Total Actual Qty]" caption="Total Actual Qty" measure="1" displayFolder="" measureGroup="Fact_Forecast" count="0"/>
    <cacheHierarchy uniqueName="[Measures].[Forecast Variance]" caption="Forecast Variance" measure="1" displayFolder="" measureGroup="Fact_Forecast" count="0"/>
    <cacheHierarchy uniqueName="[Measures].[Current Stock]" caption="Current Stock" measure="1" displayFolder="" measureGroup="Fact_Inventory" count="0"/>
    <cacheHierarchy uniqueName="[Measures].[Reorder Point]" caption="Reorder Point" measure="1" displayFolder="" measureGroup="Fact_Inventory" count="0"/>
    <cacheHierarchy uniqueName="[Measures].[Stock Health Ratio]" caption="Stock Health Ratio" measure="1" displayFolder="" measureGroup="Fact_Inventory" count="0"/>
    <cacheHierarchy uniqueName="[Measures].[__XL_Count Fact_Sales]" caption="__XL_Count Fact_Sales" measure="1" displayFolder="" measureGroup="Fact_Sales" count="0" hidden="1"/>
    <cacheHierarchy uniqueName="[Measures].[__XL_Count Fact_Inventory]" caption="__XL_Count Fact_Inventory" measure="1" displayFolder="" measureGroup="Fact_Inventory"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Customers]" caption="__XL_Count Dim_Customers" measure="1" displayFolder="" measureGroup="Dim_Customers" count="0" hidden="1"/>
    <cacheHierarchy uniqueName="[Measures].[__XL_Count Dim_Calendar]" caption="__XL_Count Dim_Calendar" measure="1" displayFolder="" measureGroup="Dim_Calendar" count="0" hidden="1"/>
    <cacheHierarchy uniqueName="[Measures].[__XL_Count Fact_Forecast]" caption="__XL_Count Fact_Forecast" measure="1" displayFolder="" measureGroup="Fact_Forecas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008863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91CCE7-B2DD-4B1B-BB19-53800FA364E8}" name="PivotTable4" cacheId="92" applyNumberFormats="0" applyBorderFormats="0" applyFontFormats="0" applyPatternFormats="0" applyAlignmentFormats="0" applyWidthHeightFormats="1" dataCaption="Values" tag="aa2094ce-90c9-4142-883e-528b782a39ad" updatedVersion="8" minRefreshableVersion="3" useAutoFormatting="1" subtotalHiddenItems="1" itemPrintTitles="1" createdVersion="8" indent="0" outline="1" outlineData="1" multipleFieldFilters="0" chartFormat="31">
  <location ref="K3:L9" firstHeaderRow="1" firstDataRow="1" firstDataCol="1" rowPageCount="1" colPageCount="1"/>
  <pivotFields count="4">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6">
    <i>
      <x v="1"/>
    </i>
    <i>
      <x/>
    </i>
    <i>
      <x v="2"/>
    </i>
    <i>
      <x v="3"/>
    </i>
    <i>
      <x v="4"/>
    </i>
    <i t="grand">
      <x/>
    </i>
  </rowItems>
  <colItems count="1">
    <i/>
  </colItems>
  <pageFields count="1">
    <pageField fld="2" hier="49" name="[Fact_Sales].[Channel].&amp;[InStore]" cap="InStore"/>
  </pageFields>
  <dataFields count="1">
    <dataField fld="0" subtotal="count" baseField="0" baseItem="0"/>
  </dataFields>
  <chartFormats count="2">
    <chartFormat chart="27" format="4" series="1">
      <pivotArea type="data" outline="0" fieldPosition="0">
        <references count="1">
          <reference field="4294967294" count="1" selected="0">
            <x v="0"/>
          </reference>
        </references>
      </pivotArea>
    </chartFormat>
    <chartFormat chart="27" format="5">
      <pivotArea type="data" outline="0" fieldPosition="0">
        <references count="2">
          <reference field="4294967294" count="1" selected="0">
            <x v="0"/>
          </reference>
          <reference field="1" count="1" selected="0">
            <x v="1"/>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4" iMeasureHier="52">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Stor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352ABD-6E56-43F4-9173-5C18ED217BBD}" name="PivotTable3" cacheId="86" applyNumberFormats="0" applyBorderFormats="0" applyFontFormats="0" applyPatternFormats="0" applyAlignmentFormats="0" applyWidthHeightFormats="1" dataCaption="Values" tag="51d96a0e-e25c-4b46-95f0-000fe23f955f" updatedVersion="8" minRefreshableVersion="3" useAutoFormatting="1" subtotalHiddenItems="1" itemPrintTitles="1" createdVersion="8" indent="0" outline="1" outlineData="1" multipleFieldFilters="0" chartFormat="15">
  <location ref="H3:I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3">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0" count="1" selected="0">
            <x v="0"/>
          </reference>
        </references>
      </pivotArea>
    </chartFormat>
    <chartFormat chart="10" format="7">
      <pivotArea type="data" outline="0" fieldPosition="0">
        <references count="2">
          <reference field="4294967294" count="1" selected="0">
            <x v="0"/>
          </reference>
          <reference field="0" count="1" selected="0">
            <x v="1"/>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Fact_Inventory]"/>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7A7CCC-BEDB-4170-A47F-2D81E71A09F9}" name="PivotTable2" cacheId="83" applyNumberFormats="0" applyBorderFormats="0" applyFontFormats="0" applyPatternFormats="0" applyAlignmentFormats="0" applyWidthHeightFormats="1" dataCaption="Values" tag="c4a6777e-0f28-4c0a-8c86-c153d3523f97" updatedVersion="8" minRefreshableVersion="3" useAutoFormatting="1" subtotalHiddenItems="1" itemPrintTitles="1" createdVersion="8" indent="0" outline="1" outlineData="1" multipleFieldFilters="0" chartFormat="13">
  <location ref="D3:F16" firstHeaderRow="0" firstDataRow="1" firstDataCol="1"/>
  <pivotFields count="6">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name="Sum of ForecastQty" fld="2" baseField="0" baseItem="0"/>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Calendar]"/>
        <x15:activeTabTopLevelEntity name="[Fact_Forecast]"/>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96FF0D-437D-46C0-9780-4404C3923043}" name="PivotTable1" cacheId="80" dataOnRows="1" applyNumberFormats="0" applyBorderFormats="0" applyFontFormats="0" applyPatternFormats="0" applyAlignmentFormats="0" applyWidthHeightFormats="1" dataCaption="Values" tag="d41636b7-7a48-4caf-93df-188cd37fbdeb" updatedVersion="8" minRefreshableVersion="3" useAutoFormatting="1" subtotalHiddenItems="1" itemPrintTitles="1" createdVersion="8" indent="0" outline="1" outlineData="1" multipleFieldFilters="0">
  <location ref="A3:B7" firstHeaderRow="1"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i="1">
      <x v="1"/>
    </i>
    <i i="2">
      <x v="2"/>
    </i>
    <i i="3">
      <x v="3"/>
    </i>
  </rowItems>
  <colItems count="1">
    <i/>
  </colItems>
  <dataFields count="4">
    <dataField fld="0" subtotal="count" baseField="0" baseItem="0"/>
    <dataField fld="1" subtotal="count" baseField="0" baseItem="0"/>
    <dataField fld="2" subtotal="count" baseField="0" baseItem="0"/>
    <dataField fld="3" subtotal="count" baseField="0" baseItem="0"/>
  </dataFields>
  <formats count="4">
    <format dxfId="20">
      <pivotArea collapsedLevelsAreSubtotals="1" fieldPosition="0">
        <references count="1">
          <reference field="4294967294" count="1">
            <x v="0"/>
          </reference>
        </references>
      </pivotArea>
    </format>
    <format dxfId="19">
      <pivotArea collapsedLevelsAreSubtotals="1" fieldPosition="0">
        <references count="1">
          <reference field="4294967294" count="1">
            <x v="3"/>
          </reference>
        </references>
      </pivotArea>
    </format>
    <format dxfId="18">
      <pivotArea collapsedLevelsAreSubtotals="1" fieldPosition="0">
        <references count="1">
          <reference field="4294967294" count="1">
            <x v="1"/>
          </reference>
        </references>
      </pivotArea>
    </format>
    <format dxfId="17">
      <pivotArea collapsedLevelsAreSubtotals="1" fieldPosition="0">
        <references count="1">
          <reference field="4294967294" count="1">
            <x v="2"/>
          </reference>
        </references>
      </pivotArea>
    </format>
  </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9D73B5-BA41-43E8-BD92-8C3F39EB4988}" name="PivotTable6" cacheId="95" applyNumberFormats="0" applyBorderFormats="0" applyFontFormats="0" applyPatternFormats="0" applyAlignmentFormats="0" applyWidthHeightFormats="1" dataCaption="Values" tag="1f0e67d3-fdaa-4f23-a16a-2fa41c96db28" updatedVersion="8" minRefreshableVersion="3" useAutoFormatting="1" subtotalHiddenItems="1" rowGrandTotals="0" colGrandTotals="0" itemPrintTitles="1" createdVersion="8" indent="0" compact="0" compactData="0" multipleFieldFilters="0">
  <location ref="R3:W75" firstHeaderRow="0" firstDataRow="1" firstDataCol="3"/>
  <pivotFields count="7">
    <pivotField axis="axisRow" compact="0" allDrilled="1" outline="0" subtotalTop="0" showAll="0" dataSourceSort="1" defaultSubtotal="0" defaultAttributeDrillState="1">
      <items count="8">
        <item x="0"/>
        <item x="1"/>
        <item x="2"/>
        <item x="3"/>
        <item x="4"/>
        <item x="5"/>
        <item x="6"/>
        <item x="7"/>
      </items>
    </pivotField>
    <pivotField axis="axisRow" compact="0" allDrilled="1" outline="0" subtotalTop="0" showAll="0" dataSourceSort="1" defaultSubtotal="0" defaultAttributeDrillState="1">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s>
    </pivotField>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s>
    </pivotField>
    <pivotField compact="0" allDrilled="1" outline="0" subtotalTop="0" showAll="0" dataSourceSort="1" defaultSubtotal="0" defaultAttributeDrillState="1"/>
  </pivotFields>
  <rowFields count="3">
    <field x="5"/>
    <field x="1"/>
    <field x="0"/>
  </rowFields>
  <rowItems count="72">
    <i>
      <x/>
      <x/>
      <x/>
    </i>
    <i>
      <x v="1"/>
      <x v="1"/>
      <x/>
    </i>
    <i>
      <x v="2"/>
      <x v="2"/>
      <x/>
    </i>
    <i>
      <x v="3"/>
      <x v="3"/>
      <x/>
    </i>
    <i>
      <x v="4"/>
      <x v="4"/>
      <x/>
    </i>
    <i>
      <x v="5"/>
      <x v="5"/>
      <x/>
    </i>
    <i>
      <x v="6"/>
      <x v="6"/>
      <x/>
    </i>
    <i>
      <x v="7"/>
      <x v="7"/>
      <x/>
    </i>
    <i>
      <x v="8"/>
      <x v="8"/>
      <x/>
    </i>
    <i>
      <x v="9"/>
      <x v="9"/>
      <x v="1"/>
    </i>
    <i>
      <x v="10"/>
      <x v="10"/>
      <x v="1"/>
    </i>
    <i>
      <x v="11"/>
      <x v="11"/>
      <x v="1"/>
    </i>
    <i>
      <x v="12"/>
      <x v="12"/>
      <x v="1"/>
    </i>
    <i>
      <x v="13"/>
      <x v="13"/>
      <x v="1"/>
    </i>
    <i>
      <x v="14"/>
      <x v="14"/>
      <x v="1"/>
    </i>
    <i>
      <x v="15"/>
      <x v="15"/>
      <x v="1"/>
    </i>
    <i>
      <x v="16"/>
      <x v="16"/>
      <x v="1"/>
    </i>
    <i>
      <x v="17"/>
      <x v="17"/>
      <x v="1"/>
    </i>
    <i>
      <x v="18"/>
      <x v="18"/>
      <x v="2"/>
    </i>
    <i>
      <x v="19"/>
      <x v="19"/>
      <x v="2"/>
    </i>
    <i>
      <x v="20"/>
      <x v="20"/>
      <x v="2"/>
    </i>
    <i>
      <x v="21"/>
      <x v="21"/>
      <x v="2"/>
    </i>
    <i>
      <x v="22"/>
      <x v="22"/>
      <x v="2"/>
    </i>
    <i>
      <x v="23"/>
      <x v="23"/>
      <x v="2"/>
    </i>
    <i>
      <x v="24"/>
      <x v="24"/>
      <x v="2"/>
    </i>
    <i>
      <x v="25"/>
      <x v="25"/>
      <x v="2"/>
    </i>
    <i>
      <x v="26"/>
      <x v="26"/>
      <x v="2"/>
    </i>
    <i>
      <x v="27"/>
      <x v="27"/>
      <x v="3"/>
    </i>
    <i>
      <x v="28"/>
      <x v="28"/>
      <x v="3"/>
    </i>
    <i>
      <x v="29"/>
      <x v="29"/>
      <x v="3"/>
    </i>
    <i>
      <x v="30"/>
      <x v="30"/>
      <x v="3"/>
    </i>
    <i>
      <x v="31"/>
      <x v="31"/>
      <x v="3"/>
    </i>
    <i>
      <x v="32"/>
      <x v="32"/>
      <x v="3"/>
    </i>
    <i>
      <x v="33"/>
      <x v="33"/>
      <x v="3"/>
    </i>
    <i>
      <x v="34"/>
      <x v="34"/>
      <x v="3"/>
    </i>
    <i>
      <x v="35"/>
      <x v="35"/>
      <x v="3"/>
    </i>
    <i>
      <x v="36"/>
      <x v="36"/>
      <x v="4"/>
    </i>
    <i>
      <x v="37"/>
      <x v="37"/>
      <x v="4"/>
    </i>
    <i>
      <x v="38"/>
      <x v="38"/>
      <x v="4"/>
    </i>
    <i>
      <x v="39"/>
      <x v="39"/>
      <x v="4"/>
    </i>
    <i>
      <x v="40"/>
      <x v="40"/>
      <x v="4"/>
    </i>
    <i>
      <x v="41"/>
      <x v="41"/>
      <x v="4"/>
    </i>
    <i>
      <x v="42"/>
      <x v="42"/>
      <x v="4"/>
    </i>
    <i>
      <x v="43"/>
      <x v="43"/>
      <x v="4"/>
    </i>
    <i>
      <x v="44"/>
      <x v="44"/>
      <x v="4"/>
    </i>
    <i>
      <x v="45"/>
      <x v="45"/>
      <x v="5"/>
    </i>
    <i>
      <x v="46"/>
      <x v="46"/>
      <x v="5"/>
    </i>
    <i>
      <x v="47"/>
      <x v="47"/>
      <x v="5"/>
    </i>
    <i>
      <x v="48"/>
      <x v="48"/>
      <x v="5"/>
    </i>
    <i>
      <x v="49"/>
      <x v="49"/>
      <x v="5"/>
    </i>
    <i>
      <x v="50"/>
      <x v="50"/>
      <x v="5"/>
    </i>
    <i>
      <x v="51"/>
      <x v="51"/>
      <x v="5"/>
    </i>
    <i>
      <x v="52"/>
      <x v="52"/>
      <x v="5"/>
    </i>
    <i>
      <x v="53"/>
      <x v="53"/>
      <x v="5"/>
    </i>
    <i>
      <x v="54"/>
      <x v="54"/>
      <x v="6"/>
    </i>
    <i>
      <x v="55"/>
      <x v="55"/>
      <x v="6"/>
    </i>
    <i>
      <x v="56"/>
      <x v="56"/>
      <x v="6"/>
    </i>
    <i>
      <x v="57"/>
      <x v="57"/>
      <x v="6"/>
    </i>
    <i>
      <x v="58"/>
      <x v="58"/>
      <x v="6"/>
    </i>
    <i>
      <x v="59"/>
      <x v="59"/>
      <x v="6"/>
    </i>
    <i>
      <x v="60"/>
      <x v="60"/>
      <x v="6"/>
    </i>
    <i>
      <x v="61"/>
      <x v="61"/>
      <x v="6"/>
    </i>
    <i>
      <x v="62"/>
      <x v="62"/>
      <x v="6"/>
    </i>
    <i>
      <x v="63"/>
      <x v="63"/>
      <x v="7"/>
    </i>
    <i>
      <x v="64"/>
      <x v="64"/>
      <x v="7"/>
    </i>
    <i>
      <x v="65"/>
      <x v="65"/>
      <x v="7"/>
    </i>
    <i>
      <x v="66"/>
      <x v="66"/>
      <x v="7"/>
    </i>
    <i>
      <x v="67"/>
      <x v="67"/>
      <x v="7"/>
    </i>
    <i>
      <x v="68"/>
      <x v="68"/>
      <x v="7"/>
    </i>
    <i>
      <x v="69"/>
      <x v="69"/>
      <x v="7"/>
    </i>
    <i>
      <x v="70"/>
      <x v="70"/>
      <x v="7"/>
    </i>
    <i>
      <x v="71"/>
      <x v="71"/>
      <x v="7"/>
    </i>
  </rowItems>
  <colFields count="1">
    <field x="-2"/>
  </colFields>
  <colItems count="3">
    <i>
      <x/>
    </i>
    <i i="1">
      <x v="1"/>
    </i>
    <i i="2">
      <x v="2"/>
    </i>
  </colItems>
  <dataFields count="3">
    <dataField fld="2" subtotal="count" baseField="0" baseItem="0" numFmtId="3"/>
    <dataField fld="3" subtotal="count" baseField="0" baseItem="0" numFmtId="3"/>
    <dataField fld="4" subtotal="count" baseField="0" baseItem="0" numFmtId="9"/>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16"/>
    <rowHierarchyUsage hierarchyUsage="17"/>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02A9A2-B963-4A69-88DC-9DDC27E11E62}" name="PivotTable5" cacheId="77" applyNumberFormats="0" applyBorderFormats="0" applyFontFormats="0" applyPatternFormats="0" applyAlignmentFormats="0" applyWidthHeightFormats="1" dataCaption="Values" tag="f8e66fdb-51a1-4a9d-93af-86dfef818b68" updatedVersion="8" minRefreshableVersion="3" useAutoFormatting="1" subtotalHiddenItems="1" itemPrintTitles="1" createdVersion="8" indent="0" outline="1" outlineData="1" multipleFieldFilters="0" chartFormat="13">
  <location ref="N3:O12"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2"/>
    </i>
    <i>
      <x v="5"/>
    </i>
    <i>
      <x v="7"/>
    </i>
    <i>
      <x v="3"/>
    </i>
    <i>
      <x v="4"/>
    </i>
    <i>
      <x/>
    </i>
    <i>
      <x v="6"/>
    </i>
    <i>
      <x v="1"/>
    </i>
    <i t="grand">
      <x/>
    </i>
  </rowItems>
  <colItems count="1">
    <i/>
  </colItems>
  <dataFields count="1">
    <dataField fld="1" subtotal="count" baseField="0" baseItem="0"/>
  </dataFields>
  <chartFormats count="4">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0"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1B5DC0-B957-4288-9C23-39E6918F3288}" name="PivotTable7" cacheId="89" applyNumberFormats="0" applyBorderFormats="0" applyFontFormats="0" applyPatternFormats="0" applyAlignmentFormats="0" applyWidthHeightFormats="1" dataCaption="Values" tag="cdeb56f9-010e-414f-9183-538158a7d359" updatedVersion="8" minRefreshableVersion="3" useAutoFormatting="1" subtotalHiddenItems="1" rowGrandTotals="0" colGrandTotals="0" itemPrintTitles="1" createdVersion="8" indent="0" compact="0" compactData="0" multipleFieldFilters="0">
  <location ref="A1:F73" firstHeaderRow="0" firstDataRow="1" firstDataCol="3"/>
  <pivotFields count="7">
    <pivotField axis="axisRow" compact="0" allDrilled="1" outline="0" subtotalTop="0" showAll="0" dataSourceSort="1" defaultSubtotal="0" defaultAttributeDrillState="1">
      <items count="8">
        <item x="0"/>
        <item x="1"/>
        <item x="2"/>
        <item x="3"/>
        <item x="4"/>
        <item x="5"/>
        <item x="6"/>
        <item x="7"/>
      </items>
    </pivotField>
    <pivotField axis="axisRow" compact="0" allDrilled="1" outline="0" subtotalTop="0" showAll="0" dataSourceSort="1" defaultSubtotal="0" defaultAttributeDrillState="1">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s>
    </pivotField>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s>
    </pivotField>
    <pivotField compact="0" allDrilled="1" outline="0" subtotalTop="0" showAll="0" dataSourceSort="1" defaultSubtotal="0" defaultAttributeDrillState="1"/>
  </pivotFields>
  <rowFields count="3">
    <field x="5"/>
    <field x="1"/>
    <field x="0"/>
  </rowFields>
  <rowItems count="72">
    <i>
      <x/>
      <x/>
      <x/>
    </i>
    <i>
      <x v="1"/>
      <x v="1"/>
      <x/>
    </i>
    <i>
      <x v="2"/>
      <x v="2"/>
      <x/>
    </i>
    <i>
      <x v="3"/>
      <x v="3"/>
      <x/>
    </i>
    <i>
      <x v="4"/>
      <x v="4"/>
      <x/>
    </i>
    <i>
      <x v="5"/>
      <x v="5"/>
      <x/>
    </i>
    <i>
      <x v="6"/>
      <x v="6"/>
      <x/>
    </i>
    <i>
      <x v="7"/>
      <x v="7"/>
      <x/>
    </i>
    <i>
      <x v="8"/>
      <x v="8"/>
      <x/>
    </i>
    <i>
      <x v="9"/>
      <x v="9"/>
      <x v="1"/>
    </i>
    <i>
      <x v="10"/>
      <x v="10"/>
      <x v="1"/>
    </i>
    <i>
      <x v="11"/>
      <x v="11"/>
      <x v="1"/>
    </i>
    <i>
      <x v="12"/>
      <x v="12"/>
      <x v="1"/>
    </i>
    <i>
      <x v="13"/>
      <x v="13"/>
      <x v="1"/>
    </i>
    <i>
      <x v="14"/>
      <x v="14"/>
      <x v="1"/>
    </i>
    <i>
      <x v="15"/>
      <x v="15"/>
      <x v="1"/>
    </i>
    <i>
      <x v="16"/>
      <x v="16"/>
      <x v="1"/>
    </i>
    <i>
      <x v="17"/>
      <x v="17"/>
      <x v="1"/>
    </i>
    <i>
      <x v="18"/>
      <x v="18"/>
      <x v="2"/>
    </i>
    <i>
      <x v="19"/>
      <x v="19"/>
      <x v="2"/>
    </i>
    <i>
      <x v="20"/>
      <x v="20"/>
      <x v="2"/>
    </i>
    <i>
      <x v="21"/>
      <x v="21"/>
      <x v="2"/>
    </i>
    <i>
      <x v="22"/>
      <x v="22"/>
      <x v="2"/>
    </i>
    <i>
      <x v="23"/>
      <x v="23"/>
      <x v="2"/>
    </i>
    <i>
      <x v="24"/>
      <x v="24"/>
      <x v="2"/>
    </i>
    <i>
      <x v="25"/>
      <x v="25"/>
      <x v="2"/>
    </i>
    <i>
      <x v="26"/>
      <x v="26"/>
      <x v="2"/>
    </i>
    <i>
      <x v="27"/>
      <x v="27"/>
      <x v="3"/>
    </i>
    <i>
      <x v="28"/>
      <x v="28"/>
      <x v="3"/>
    </i>
    <i>
      <x v="29"/>
      <x v="29"/>
      <x v="3"/>
    </i>
    <i>
      <x v="30"/>
      <x v="30"/>
      <x v="3"/>
    </i>
    <i>
      <x v="31"/>
      <x v="31"/>
      <x v="3"/>
    </i>
    <i>
      <x v="32"/>
      <x v="32"/>
      <x v="3"/>
    </i>
    <i>
      <x v="33"/>
      <x v="33"/>
      <x v="3"/>
    </i>
    <i>
      <x v="34"/>
      <x v="34"/>
      <x v="3"/>
    </i>
    <i>
      <x v="35"/>
      <x v="35"/>
      <x v="3"/>
    </i>
    <i>
      <x v="36"/>
      <x v="36"/>
      <x v="4"/>
    </i>
    <i>
      <x v="37"/>
      <x v="37"/>
      <x v="4"/>
    </i>
    <i>
      <x v="38"/>
      <x v="38"/>
      <x v="4"/>
    </i>
    <i>
      <x v="39"/>
      <x v="39"/>
      <x v="4"/>
    </i>
    <i>
      <x v="40"/>
      <x v="40"/>
      <x v="4"/>
    </i>
    <i>
      <x v="41"/>
      <x v="41"/>
      <x v="4"/>
    </i>
    <i>
      <x v="42"/>
      <x v="42"/>
      <x v="4"/>
    </i>
    <i>
      <x v="43"/>
      <x v="43"/>
      <x v="4"/>
    </i>
    <i>
      <x v="44"/>
      <x v="44"/>
      <x v="4"/>
    </i>
    <i>
      <x v="45"/>
      <x v="45"/>
      <x v="5"/>
    </i>
    <i>
      <x v="46"/>
      <x v="46"/>
      <x v="5"/>
    </i>
    <i>
      <x v="47"/>
      <x v="47"/>
      <x v="5"/>
    </i>
    <i>
      <x v="48"/>
      <x v="48"/>
      <x v="5"/>
    </i>
    <i>
      <x v="49"/>
      <x v="49"/>
      <x v="5"/>
    </i>
    <i>
      <x v="50"/>
      <x v="50"/>
      <x v="5"/>
    </i>
    <i>
      <x v="51"/>
      <x v="51"/>
      <x v="5"/>
    </i>
    <i>
      <x v="52"/>
      <x v="52"/>
      <x v="5"/>
    </i>
    <i>
      <x v="53"/>
      <x v="53"/>
      <x v="5"/>
    </i>
    <i>
      <x v="54"/>
      <x v="54"/>
      <x v="6"/>
    </i>
    <i>
      <x v="55"/>
      <x v="55"/>
      <x v="6"/>
    </i>
    <i>
      <x v="56"/>
      <x v="56"/>
      <x v="6"/>
    </i>
    <i>
      <x v="57"/>
      <x v="57"/>
      <x v="6"/>
    </i>
    <i>
      <x v="58"/>
      <x v="58"/>
      <x v="6"/>
    </i>
    <i>
      <x v="59"/>
      <x v="59"/>
      <x v="6"/>
    </i>
    <i>
      <x v="60"/>
      <x v="60"/>
      <x v="6"/>
    </i>
    <i>
      <x v="61"/>
      <x v="61"/>
      <x v="6"/>
    </i>
    <i>
      <x v="62"/>
      <x v="62"/>
      <x v="6"/>
    </i>
    <i>
      <x v="63"/>
      <x v="63"/>
      <x v="7"/>
    </i>
    <i>
      <x v="64"/>
      <x v="64"/>
      <x v="7"/>
    </i>
    <i>
      <x v="65"/>
      <x v="65"/>
      <x v="7"/>
    </i>
    <i>
      <x v="66"/>
      <x v="66"/>
      <x v="7"/>
    </i>
    <i>
      <x v="67"/>
      <x v="67"/>
      <x v="7"/>
    </i>
    <i>
      <x v="68"/>
      <x v="68"/>
      <x v="7"/>
    </i>
    <i>
      <x v="69"/>
      <x v="69"/>
      <x v="7"/>
    </i>
    <i>
      <x v="70"/>
      <x v="70"/>
      <x v="7"/>
    </i>
    <i>
      <x v="71"/>
      <x v="71"/>
      <x v="7"/>
    </i>
  </rowItems>
  <colFields count="1">
    <field x="-2"/>
  </colFields>
  <colItems count="3">
    <i>
      <x/>
    </i>
    <i i="1">
      <x v="1"/>
    </i>
    <i i="2">
      <x v="2"/>
    </i>
  </colItems>
  <dataFields count="3">
    <dataField fld="2" subtotal="count" baseField="0" baseItem="0" numFmtId="3"/>
    <dataField fld="3" subtotal="count" baseField="0" baseItem="0" numFmtId="3"/>
    <dataField fld="4" subtotal="count" baseField="0" baseItem="0" numFmtId="9"/>
  </dataFields>
  <conditionalFormats count="1">
    <conditionalFormat priority="1">
      <pivotAreas count="1">
        <pivotArea type="data" outline="0" collapsedLevelsAreSubtotals="1" fieldPosition="0">
          <references count="1">
            <reference field="4294967294" count="1" selected="0">
              <x v="2"/>
            </reference>
          </references>
        </pivotArea>
      </pivotAreas>
    </conditionalFormat>
  </conditional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16"/>
    <rowHierarchyUsage hierarchyUsage="17"/>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Inventor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EC6DB88-45F2-4F33-B738-6893E842ABAA}" autoFormatId="16" applyNumberFormats="0" applyBorderFormats="0" applyFontFormats="0" applyPatternFormats="0" applyAlignmentFormats="0" applyWidthHeightFormats="0">
  <queryTableRefresh nextId="23">
    <queryTableFields count="11">
      <queryTableField id="1" name="TransactionID" tableColumnId="1"/>
      <queryTableField id="13" name="StoreID" tableColumnId="3"/>
      <queryTableField id="4" name="SKU" tableColumnId="4"/>
      <queryTableField id="6" name="Qty" tableColumnId="6"/>
      <queryTableField id="7" name="UnitPrice" tableColumnId="7"/>
      <queryTableField id="8" name="DiscountPct" tableColumnId="8"/>
      <queryTableField id="9" name="PaymentType" tableColumnId="9"/>
      <queryTableField id="10" name="CashierID" tableColumnId="10"/>
      <queryTableField id="2" name="Date" tableColumnId="2"/>
      <queryTableField id="14" name="Amount" tableColumnId="5"/>
      <queryTableField id="15" name="Channel"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F3FCA03-C80F-4AFE-8F55-D68BC58B6104}" autoFormatId="16" applyNumberFormats="0" applyBorderFormats="0" applyFontFormats="0" applyPatternFormats="0" applyAlignmentFormats="0" applyWidthHeightFormats="0">
  <queryTableRefresh nextId="18">
    <queryTableFields count="14">
      <queryTableField id="1" name="OrderID" tableColumnId="1"/>
      <queryTableField id="2" name="OrderLineID" tableColumnId="2"/>
      <queryTableField id="4" name="CustomerID" tableColumnId="4"/>
      <queryTableField id="5" name="SKU" tableColumnId="5"/>
      <queryTableField id="6" name="Qty" tableColumnId="6"/>
      <queryTableField id="7" name="UnitPrice" tableColumnId="7"/>
      <queryTableField id="8" name="DiscountPct" tableColumnId="8"/>
      <queryTableField id="9" name="PaymentMethod" tableColumnId="9"/>
      <queryTableField id="10" name="DeliveryDistrict" tableColumnId="10"/>
      <queryTableField id="11" name="DeliveryStatus" tableColumnId="11"/>
      <queryTableField id="16" name="Date" tableColumnId="16"/>
      <queryTableField id="13" name="Amount" tableColumnId="13"/>
      <queryTableField id="14" name="Channel" tableColumnId="14"/>
      <queryTableField id="15" name="StoreID"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3B29E8DB-5B9E-4B95-A58A-627D43CEC374}" sourceName="[Fact_Sales].[Channel]">
  <pivotTables>
    <pivotTable tabId="20" name="PivotTable5"/>
    <pivotTable tabId="20" name="PivotTable6"/>
    <pivotTable tabId="20" name="PivotTable1"/>
    <pivotTable tabId="20" name="PivotTable2"/>
    <pivotTable tabId="20" name="PivotTable3"/>
    <pivotTable tabId="27" name="PivotTable7"/>
  </pivotTables>
  <data>
    <olap pivotCacheId="700886395">
      <levels count="2">
        <level uniqueName="[Fact_Sales].[Channel].[(All)]" sourceCaption="(All)" count="0"/>
        <level uniqueName="[Fact_Sales].[Channel].[Channel]" sourceCaption="Channel" count="2">
          <ranges>
            <range startItem="0">
              <i n="[Fact_Sales].[Channel].&amp;[InStore]" c="InStore"/>
              <i n="[Fact_Sales].[Channel].&amp;[Online]" c="Online"/>
            </range>
          </ranges>
        </level>
      </levels>
      <selections count="1">
        <selection n="[Fact_Sales].[Chann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AF3FB5A-BCE6-4CA7-8E72-7ED245107EBD}" sourceName="[Dim_Products].[Category]">
  <pivotTables>
    <pivotTable tabId="27" name="PivotTable7"/>
    <pivotTable tabId="20" name="PivotTable1"/>
    <pivotTable tabId="20" name="PivotTable2"/>
    <pivotTable tabId="20" name="PivotTable3"/>
    <pivotTable tabId="20" name="PivotTable4"/>
    <pivotTable tabId="20" name="PivotTable6"/>
  </pivotTables>
  <data>
    <olap pivotCacheId="700886395">
      <levels count="2">
        <level uniqueName="[Dim_Products].[Category].[(All)]" sourceCaption="(All)" count="0"/>
        <level uniqueName="[Dim_Products].[Category].[Category]" sourceCaption="Category" count="8">
          <ranges>
            <range startItem="0">
              <i n="[Dim_Products].[Category].&amp;[Bakery]" c="Bakery"/>
              <i n="[Dim_Products].[Category].&amp;[Beverages]" c="Beverages"/>
              <i n="[Dim_Products].[Category].&amp;[Dairy &amp; Eggs]" c="Dairy &amp; Eggs"/>
              <i n="[Dim_Products].[Category].&amp;[Fresh Produce]" c="Fresh Produce"/>
              <i n="[Dim_Products].[Category].&amp;[Grocery &amp; Staples]" c="Grocery &amp; Staples"/>
              <i n="[Dim_Products].[Category].&amp;[Household]" c="Household"/>
              <i n="[Dim_Products].[Category].&amp;[Personal Care]" c="Personal Care"/>
              <i n="[Dim_Products].[Category].&amp;[Snacks]" c="Snacks"/>
            </range>
          </ranges>
        </level>
      </levels>
      <selections count="1">
        <selection n="[Dim_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A59B8E4A-2696-43F5-A926-E2677999F6E2}" sourceName="[Dim_Stores].[District]">
  <pivotTables>
    <pivotTable tabId="20" name="PivotTable2"/>
  </pivotTables>
  <data>
    <olap pivotCacheId="700886395">
      <levels count="2">
        <level uniqueName="[Dim_Stores].[District].[(All)]" sourceCaption="(All)" count="0"/>
        <level uniqueName="[Dim_Stores].[District].[District]" sourceCaption="District" count="9">
          <ranges>
            <range startItem="0">
              <i n="[Dim_Stores].[District].&amp;[Chattogram]" c="Chattogram"/>
              <i n="[Dim_Stores].[District].&amp;[Cumilla]" c="Cumilla"/>
              <i n="[Dim_Stores].[District].&amp;[Dhaka]" c="Dhaka"/>
              <i n="[Dim_Stores].[District].&amp;[Gazipur]" c="Gazipur"/>
              <i n="[Dim_Stores].[District].&amp;[Khulna]" c="Khulna"/>
              <i n="[Dim_Stores].[District].&amp;[Narayanganj]" c="Narayanganj"/>
              <i n="[Dim_Stores].[District].&amp;[Online]" c="Online"/>
              <i n="[Dim_Stores].[District].&amp;[Rajshahi]" c="Rajshahi"/>
              <i n="[Dim_Stores].[District].&amp;[Sylhet]" c="Sylhet"/>
            </range>
          </ranges>
        </level>
      </levels>
      <selections count="1">
        <selection n="[Dim_Stores].[District].[All]"/>
      </selections>
    </olap>
  </data>
  <extLst>
    <x:ext xmlns:x15="http://schemas.microsoft.com/office/spreadsheetml/2010/11/main" uri="{470722E0-AACD-4C17-9CDC-17EF765DBC7E}">
      <x15:slicerCacheHideItemsWithNoData count="1">
        <x15:slicerCacheOlapLevelName uniqueName="[Dim_Stores].[District].[District]"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267F281C-F9FF-4B20-BE19-CF3F97C502F4}" cache="Slicer_Channel" caption="Channel" level="1" rowHeight="234950"/>
  <slicer name="Category" xr10:uid="{82F7FD44-CD00-4EB3-B65E-DD0FD8CF3C4D}" cache="Slicer_Category" caption="Category" level="1" rowHeight="234950"/>
  <slicer name="District" xr10:uid="{5A027DAA-4270-4A68-9A45-7104BFB08C11}" cache="Slicer_District" caption="District" startItem="2"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5D13D5B-110D-4DFB-B3B4-1847A84AD263}" name="Clean_InStore" displayName="Clean_InStore" ref="A1:K1301" tableType="queryTable" totalsRowShown="0">
  <autoFilter ref="A1:K1301" xr:uid="{05D13D5B-110D-4DFB-B3B4-1847A84AD263}"/>
  <tableColumns count="11">
    <tableColumn id="1" xr3:uid="{B38C1E84-0F9E-4B75-87E1-657F5308BE86}" uniqueName="1" name="TransactionID" queryTableFieldId="1"/>
    <tableColumn id="3" xr3:uid="{0AEBACA6-6BAB-4A92-836F-312157681BBD}" uniqueName="3" name="StoreID" queryTableFieldId="13" dataDxfId="27"/>
    <tableColumn id="4" xr3:uid="{AC873402-B9B3-4465-BC37-9980923D29DE}" uniqueName="4" name="SKU" queryTableFieldId="4" dataDxfId="26"/>
    <tableColumn id="6" xr3:uid="{E9B80C6C-ACD8-4EF0-A3AE-8F57D254011D}" uniqueName="6" name="Qty" queryTableFieldId="6"/>
    <tableColumn id="7" xr3:uid="{4B68442B-A673-4B67-A376-6B3A5847F69E}" uniqueName="7" name="UnitPrice" queryTableFieldId="7"/>
    <tableColumn id="8" xr3:uid="{84C5E849-82B5-4C21-93C9-74172A5F1C7C}" uniqueName="8" name="DiscountPct" queryTableFieldId="8"/>
    <tableColumn id="9" xr3:uid="{43823E18-3129-4D87-90B1-06A19D21355C}" uniqueName="9" name="PaymentType" queryTableFieldId="9" dataDxfId="25"/>
    <tableColumn id="10" xr3:uid="{BC446EB1-F428-4497-95C8-65AD412593FE}" uniqueName="10" name="CashierID" queryTableFieldId="10"/>
    <tableColumn id="2" xr3:uid="{293BFD0E-6F13-4F86-8BB7-8674F563A58A}" uniqueName="2" name="Date" queryTableFieldId="2" dataDxfId="0"/>
    <tableColumn id="5" xr3:uid="{24E37328-E002-4419-B7DF-75FD0AEF91EF}" uniqueName="5" name="Amount" queryTableFieldId="14"/>
    <tableColumn id="11" xr3:uid="{A19DF971-E149-4C01-A32F-9F3A9E9C805E}" uniqueName="11" name="Channel"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0000000}" name="tbl_Raw_InStore" displayName="tbl_Raw_InStore" ref="A3:J1334" totalsRowShown="0">
  <autoFilter ref="A3:J1334" xr:uid="{00000000-0009-0000-0100-000007000000}"/>
  <tableColumns count="10">
    <tableColumn id="1" xr3:uid="{00000000-0010-0000-0000-000001000000}" name="TransactionID"/>
    <tableColumn id="2" xr3:uid="{00000000-0010-0000-0000-000002000000}" name="Date"/>
    <tableColumn id="3" xr3:uid="{00000000-0010-0000-0000-000003000000}" name="StoreCode"/>
    <tableColumn id="4" xr3:uid="{00000000-0010-0000-0000-000004000000}" name="SKU"/>
    <tableColumn id="5" xr3:uid="{00000000-0010-0000-0000-000005000000}" name="ProductName_asPOS"/>
    <tableColumn id="6" xr3:uid="{00000000-0010-0000-0000-000006000000}" name="Qty"/>
    <tableColumn id="7" xr3:uid="{00000000-0010-0000-0000-000007000000}" name="UnitPrice"/>
    <tableColumn id="8" xr3:uid="{00000000-0010-0000-0000-000008000000}" name="DiscountPct"/>
    <tableColumn id="9" xr3:uid="{00000000-0010-0000-0000-000009000000}" name="PaymentType"/>
    <tableColumn id="10" xr3:uid="{00000000-0010-0000-0000-00000A000000}" name="CashierID"/>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417346A-790D-4AE7-8AF5-AC23FDC8CA50}" name="Clean_Online" displayName="Clean_Online" ref="A1:N1051" tableType="queryTable" totalsRowShown="0">
  <autoFilter ref="A1:N1051" xr:uid="{4417346A-790D-4AE7-8AF5-AC23FDC8CA50}"/>
  <tableColumns count="14">
    <tableColumn id="1" xr3:uid="{38BDAF39-1C09-4D54-8D9C-3506E92DE484}" uniqueName="1" name="OrderID" queryTableFieldId="1"/>
    <tableColumn id="2" xr3:uid="{158EEA4D-5300-47FE-B068-72A5D2928D83}" uniqueName="2" name="OrderLineID" queryTableFieldId="2"/>
    <tableColumn id="4" xr3:uid="{4217095F-EE76-46A9-B9A4-7489FEA79B64}" uniqueName="4" name="CustomerID" queryTableFieldId="4"/>
    <tableColumn id="5" xr3:uid="{6755F702-0D93-4867-93AA-0DBB1BB4A45A}" uniqueName="5" name="SKU" queryTableFieldId="5"/>
    <tableColumn id="6" xr3:uid="{BE7F4CD8-F8D4-46F5-9964-C4C6660EEAC0}" uniqueName="6" name="Qty" queryTableFieldId="6"/>
    <tableColumn id="7" xr3:uid="{9E43ABDD-142D-4149-B4BF-A7420B64B64A}" uniqueName="7" name="UnitPrice" queryTableFieldId="7"/>
    <tableColumn id="8" xr3:uid="{D421A789-12AB-4D1B-B40B-5881C257D306}" uniqueName="8" name="DiscountPct" queryTableFieldId="8" dataDxfId="24"/>
    <tableColumn id="9" xr3:uid="{209FFB84-7203-4F36-8C96-C7CF51A33546}" uniqueName="9" name="PaymentMethod" queryTableFieldId="9" dataDxfId="23"/>
    <tableColumn id="10" xr3:uid="{BE879962-C799-46F2-A004-A2A8BFD83D06}" uniqueName="10" name="DeliveryDistrict" queryTableFieldId="10" dataDxfId="22"/>
    <tableColumn id="11" xr3:uid="{6E9860E5-F079-4FB6-8ED1-60BF9E0CAF99}" uniqueName="11" name="DeliveryStatus" queryTableFieldId="11" dataDxfId="21"/>
    <tableColumn id="16" xr3:uid="{77E16251-689F-48F5-AF5B-0B60E819FCBD}" uniqueName="16" name="Date" queryTableFieldId="16"/>
    <tableColumn id="13" xr3:uid="{69215AF1-9346-4280-A9B7-C9A7C2FCDDBB}" uniqueName="13" name="Amount" queryTableFieldId="13"/>
    <tableColumn id="14" xr3:uid="{FEC6DDBC-31D7-442B-BAE6-7998BC26CBF8}" uniqueName="14" name="Channel" queryTableFieldId="14"/>
    <tableColumn id="15" xr3:uid="{F0DED884-3AC8-4CBC-BF39-85ACE740D26D}" uniqueName="15" name="StoreID" queryTableField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1000000}" name="tbl_Raw_Online" displayName="tbl_Raw_Online" ref="A3:K1071" totalsRowShown="0">
  <autoFilter ref="A3:K1071" xr:uid="{00000000-0009-0000-0100-000009000000}"/>
  <tableColumns count="11">
    <tableColumn id="1" xr3:uid="{00000000-0010-0000-0100-000001000000}" name="OrderID"/>
    <tableColumn id="2" xr3:uid="{00000000-0010-0000-0100-000002000000}" name="OrderLineID"/>
    <tableColumn id="3" xr3:uid="{00000000-0010-0000-0100-000003000000}" name="OrderDateTime"/>
    <tableColumn id="4" xr3:uid="{00000000-0010-0000-0100-000004000000}" name="CustomerID"/>
    <tableColumn id="5" xr3:uid="{00000000-0010-0000-0100-000005000000}" name="SKU"/>
    <tableColumn id="6" xr3:uid="{00000000-0010-0000-0100-000006000000}" name="Qty"/>
    <tableColumn id="7" xr3:uid="{00000000-0010-0000-0100-000007000000}" name="UnitPrice"/>
    <tableColumn id="8" xr3:uid="{00000000-0010-0000-0100-000008000000}" name="DiscountPct"/>
    <tableColumn id="9" xr3:uid="{00000000-0010-0000-0100-000009000000}" name="PaymentMethod"/>
    <tableColumn id="10" xr3:uid="{00000000-0010-0000-0100-00000A000000}" name="DeliveryDistrict"/>
    <tableColumn id="11" xr3:uid="{00000000-0010-0000-0100-00000B000000}" name="DeliveryStatus"/>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tbl_Raw_Inventory" displayName="tbl_Raw_Inventory" ref="A3:T579" totalsRowShown="0">
  <autoFilter ref="A3:T579" xr:uid="{00000000-0009-0000-0100-000008000000}"/>
  <tableColumns count="20">
    <tableColumn id="1" xr3:uid="{00000000-0010-0000-0200-000001000000}" name="Category"/>
    <tableColumn id="2" xr3:uid="{00000000-0010-0000-0200-000002000000}" name="SKU"/>
    <tableColumn id="3" xr3:uid="{00000000-0010-0000-0200-000003000000}" name="ProductName"/>
    <tableColumn id="4" xr3:uid="{00000000-0010-0000-0200-000004000000}" name="WeekEnding"/>
    <tableColumn id="5" xr3:uid="{00000000-0010-0000-0200-000005000000}" name="ReorderLevel"/>
    <tableColumn id="6" xr3:uid="{00000000-0010-0000-0200-000006000000}" name="SHW-DHA01"/>
    <tableColumn id="7" xr3:uid="{00000000-0010-0000-0200-000007000000}" name="SHW-DHA02"/>
    <tableColumn id="8" xr3:uid="{00000000-0010-0000-0200-000008000000}" name="SHW-DHA03"/>
    <tableColumn id="9" xr3:uid="{00000000-0010-0000-0200-000009000000}" name="SHW-DHA04"/>
    <tableColumn id="10" xr3:uid="{00000000-0010-0000-0200-00000A000000}" name="SHW-GAZ05"/>
    <tableColumn id="11" xr3:uid="{00000000-0010-0000-0200-00000B000000}" name="SHW-GAZ06"/>
    <tableColumn id="12" xr3:uid="{00000000-0010-0000-0200-00000C000000}" name="SHW-NAR07"/>
    <tableColumn id="13" xr3:uid="{00000000-0010-0000-0200-00000D000000}" name="SHW-NAR08"/>
    <tableColumn id="14" xr3:uid="{00000000-0010-0000-0200-00000E000000}" name="SHW-CHA09"/>
    <tableColumn id="15" xr3:uid="{00000000-0010-0000-0200-00000F000000}" name="SHW-CHA10"/>
    <tableColumn id="16" xr3:uid="{00000000-0010-0000-0200-000010000000}" name="SHW-CHA11"/>
    <tableColumn id="17" xr3:uid="{00000000-0010-0000-0200-000011000000}" name="SHW-CUM12"/>
    <tableColumn id="18" xr3:uid="{00000000-0010-0000-0200-000012000000}" name="SHW-SYL13"/>
    <tableColumn id="19" xr3:uid="{00000000-0010-0000-0200-000013000000}" name="SHW-KHU14"/>
    <tableColumn id="20" xr3:uid="{00000000-0010-0000-0200-000014000000}" name="SHW-RAJ1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im_Products" displayName="Dim_Products" ref="A1:I73" totalsRowShown="0">
  <autoFilter ref="A1:I73" xr:uid="{00000000-0009-0000-0100-000004000000}"/>
  <tableColumns count="9">
    <tableColumn id="1" xr3:uid="{00000000-0010-0000-0300-000001000000}" name="SKU"/>
    <tableColumn id="2" xr3:uid="{00000000-0010-0000-0300-000002000000}" name="ProductName"/>
    <tableColumn id="3" xr3:uid="{00000000-0010-0000-0300-000003000000}" name="Category"/>
    <tableColumn id="4" xr3:uid="{00000000-0010-0000-0300-000004000000}" name="SubCategory"/>
    <tableColumn id="5" xr3:uid="{00000000-0010-0000-0300-000005000000}" name="Brand"/>
    <tableColumn id="6" xr3:uid="{00000000-0010-0000-0300-000006000000}" name="PrivateLabel"/>
    <tableColumn id="7" xr3:uid="{00000000-0010-0000-0300-000007000000}" name="PackSize"/>
    <tableColumn id="8" xr3:uid="{00000000-0010-0000-0300-000008000000}" name="UnitCost"/>
    <tableColumn id="9" xr3:uid="{00000000-0010-0000-0300-000009000000}" name="UnitPrice"/>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im_Stores" displayName="Dim_Stores" ref="A1:G17" totalsRowShown="0">
  <autoFilter ref="A1:G17" xr:uid="{00000000-0009-0000-0100-000005000000}"/>
  <tableColumns count="7">
    <tableColumn id="1" xr3:uid="{00000000-0010-0000-0400-000001000000}" name="StoreID"/>
    <tableColumn id="2" xr3:uid="{00000000-0010-0000-0400-000002000000}" name="StoreName"/>
    <tableColumn id="3" xr3:uid="{00000000-0010-0000-0400-000003000000}" name="District"/>
    <tableColumn id="4" xr3:uid="{00000000-0010-0000-0400-000004000000}" name="Region"/>
    <tableColumn id="5" xr3:uid="{00000000-0010-0000-0400-000005000000}" name="Format"/>
    <tableColumn id="6" xr3:uid="{00000000-0010-0000-0400-000006000000}" name="SizeSqft"/>
    <tableColumn id="7" xr3:uid="{00000000-0010-0000-0400-000007000000}" name="OpenDate"/>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Dim_Customers" displayName="Dim_Customers" ref="A1:F201" totalsRowShown="0">
  <autoFilter ref="A1:F201" xr:uid="{00000000-0009-0000-0100-000002000000}"/>
  <tableColumns count="6">
    <tableColumn id="1" xr3:uid="{00000000-0010-0000-0500-000001000000}" name="CustomerID"/>
    <tableColumn id="2" xr3:uid="{00000000-0010-0000-0500-000002000000}" name="CustomerName"/>
    <tableColumn id="3" xr3:uid="{00000000-0010-0000-0500-000003000000}" name="City"/>
    <tableColumn id="4" xr3:uid="{00000000-0010-0000-0500-000004000000}" name="RegistrationDate"/>
    <tableColumn id="5" xr3:uid="{00000000-0010-0000-0500-000005000000}" name="Segment"/>
    <tableColumn id="6" xr3:uid="{00000000-0010-0000-0500-000006000000}" name="PreferredChannel"/>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6000000}" name="Dim_Calendar" displayName="Dim_Calendar" ref="A1:J367" totalsRowShown="0">
  <autoFilter ref="A1:J367" xr:uid="{00000000-0009-0000-0100-000001000000}"/>
  <tableColumns count="10">
    <tableColumn id="1" xr3:uid="{00000000-0010-0000-0600-000001000000}" name="Date"/>
    <tableColumn id="2" xr3:uid="{00000000-0010-0000-0600-000002000000}" name="Year"/>
    <tableColumn id="3" xr3:uid="{00000000-0010-0000-0600-000003000000}" name="Quarter"/>
    <tableColumn id="4" xr3:uid="{00000000-0010-0000-0600-000004000000}" name="MonthNum"/>
    <tableColumn id="5" xr3:uid="{00000000-0010-0000-0600-000005000000}" name="MonthName"/>
    <tableColumn id="6" xr3:uid="{00000000-0010-0000-0600-000006000000}" name="YearMonth"/>
    <tableColumn id="7" xr3:uid="{00000000-0010-0000-0600-000007000000}" name="Day"/>
    <tableColumn id="8" xr3:uid="{00000000-0010-0000-0600-000008000000}" name="WeekdayName"/>
    <tableColumn id="9" xr3:uid="{00000000-0010-0000-0600-000009000000}" name="IsWeekend"/>
    <tableColumn id="10" xr3:uid="{00000000-0010-0000-0600-00000A000000}" name="WeekOfYear"/>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8000000}" name="Fact_Forecast" displayName="Fact_Forecast" ref="A1:E181" totalsRowShown="0">
  <autoFilter ref="A1:E181" xr:uid="{00000000-0009-0000-0100-000006000000}"/>
  <tableColumns count="5">
    <tableColumn id="1" xr3:uid="{00000000-0010-0000-0800-000001000000}" name="StoreID"/>
    <tableColumn id="2" xr3:uid="{00000000-0010-0000-0800-000002000000}" name="MonthDate"/>
    <tableColumn id="3" xr3:uid="{00000000-0010-0000-0800-000003000000}" name="YearMonth"/>
    <tableColumn id="4" xr3:uid="{00000000-0010-0000-0800-000004000000}" name="ForecastQty"/>
    <tableColumn id="5" xr3:uid="{00000000-0010-0000-0800-000005000000}" name="ActualQt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D85D966-1950-4012-B5F9-3FC2C3536AFB}">
  <we:reference id="wa200009404" version="1.0.0.8" store="en-US" storeType="OMEX"/>
  <we:alternateReferences>
    <we:reference id="wa200009404" version="1.0.0.8" store="wa200009404" storeType="OMEX"/>
  </we:alternateReferences>
  <we:properties>
    <we:property name="claude.fileId" value="&quot;834abeb4-2c52-4e18-8ca6-082b68ec193c&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A22B1-A500-46D9-B4BE-59389422D851}">
  <dimension ref="A1:K1301"/>
  <sheetViews>
    <sheetView workbookViewId="0">
      <selection activeCell="B19" sqref="B19"/>
    </sheetView>
  </sheetViews>
  <sheetFormatPr defaultRowHeight="14.4" x14ac:dyDescent="0.3"/>
  <cols>
    <col min="1" max="1" width="14.77734375" bestFit="1" customWidth="1"/>
    <col min="2" max="2" width="11.6640625" bestFit="1" customWidth="1"/>
    <col min="3" max="3" width="8.21875" bestFit="1" customWidth="1"/>
    <col min="4" max="4" width="6.21875" bestFit="1" customWidth="1"/>
    <col min="5" max="5" width="10.88671875" bestFit="1" customWidth="1"/>
    <col min="6" max="6" width="13.21875" bestFit="1" customWidth="1"/>
    <col min="7" max="7" width="14.88671875" bestFit="1" customWidth="1"/>
    <col min="8" max="8" width="11.109375" bestFit="1" customWidth="1"/>
    <col min="9" max="9" width="10.5546875" bestFit="1" customWidth="1"/>
    <col min="10" max="11" width="10.109375" bestFit="1" customWidth="1"/>
    <col min="12" max="12" width="15.5546875" bestFit="1" customWidth="1"/>
    <col min="13" max="13" width="11.6640625" bestFit="1" customWidth="1"/>
    <col min="14" max="14" width="13.44140625" bestFit="1" customWidth="1"/>
    <col min="15" max="15" width="18.109375" bestFit="1" customWidth="1"/>
  </cols>
  <sheetData>
    <row r="1" spans="1:11" x14ac:dyDescent="0.3">
      <c r="A1" t="s">
        <v>1</v>
      </c>
      <c r="B1" t="s">
        <v>6016</v>
      </c>
      <c r="C1" t="s">
        <v>4</v>
      </c>
      <c r="D1" t="s">
        <v>6</v>
      </c>
      <c r="E1" t="s">
        <v>7</v>
      </c>
      <c r="F1" t="s">
        <v>8</v>
      </c>
      <c r="G1" t="s">
        <v>9</v>
      </c>
      <c r="H1" t="s">
        <v>10</v>
      </c>
      <c r="I1" t="s">
        <v>2</v>
      </c>
      <c r="J1" t="s">
        <v>6347</v>
      </c>
      <c r="K1" t="s">
        <v>6348</v>
      </c>
    </row>
    <row r="2" spans="1:11" x14ac:dyDescent="0.3">
      <c r="A2" t="s">
        <v>11</v>
      </c>
      <c r="B2" t="s">
        <v>33</v>
      </c>
      <c r="C2" t="s">
        <v>14</v>
      </c>
      <c r="D2">
        <v>11</v>
      </c>
      <c r="E2">
        <v>471.37</v>
      </c>
      <c r="F2">
        <v>0</v>
      </c>
      <c r="G2" t="s">
        <v>111</v>
      </c>
      <c r="H2" t="s">
        <v>17</v>
      </c>
      <c r="I2" s="13">
        <v>45302</v>
      </c>
      <c r="J2">
        <v>5185.07</v>
      </c>
      <c r="K2" t="s">
        <v>6349</v>
      </c>
    </row>
    <row r="3" spans="1:11" x14ac:dyDescent="0.3">
      <c r="A3" t="s">
        <v>18</v>
      </c>
      <c r="B3" t="s">
        <v>166</v>
      </c>
      <c r="C3" t="s">
        <v>21</v>
      </c>
      <c r="D3">
        <v>12</v>
      </c>
      <c r="E3">
        <v>130.9</v>
      </c>
      <c r="F3">
        <v>0.2</v>
      </c>
      <c r="G3" t="s">
        <v>23</v>
      </c>
      <c r="H3" t="s">
        <v>17</v>
      </c>
      <c r="I3" s="13">
        <v>45468</v>
      </c>
      <c r="J3">
        <v>1256.6400000000003</v>
      </c>
      <c r="K3" t="s">
        <v>6349</v>
      </c>
    </row>
    <row r="4" spans="1:11" x14ac:dyDescent="0.3">
      <c r="A4" t="s">
        <v>24</v>
      </c>
      <c r="B4" t="s">
        <v>26</v>
      </c>
      <c r="C4" t="s">
        <v>1135</v>
      </c>
      <c r="D4">
        <v>7</v>
      </c>
      <c r="E4">
        <v>506.94</v>
      </c>
      <c r="F4">
        <v>0</v>
      </c>
      <c r="G4" t="s">
        <v>91</v>
      </c>
      <c r="H4" t="s">
        <v>30</v>
      </c>
      <c r="I4" s="13">
        <v>45387</v>
      </c>
      <c r="J4">
        <v>3548.58</v>
      </c>
      <c r="K4" t="s">
        <v>6349</v>
      </c>
    </row>
    <row r="5" spans="1:11" x14ac:dyDescent="0.3">
      <c r="A5" t="s">
        <v>31</v>
      </c>
      <c r="B5" t="s">
        <v>33</v>
      </c>
      <c r="C5" t="s">
        <v>34</v>
      </c>
      <c r="D5">
        <v>3</v>
      </c>
      <c r="E5">
        <v>255.6</v>
      </c>
      <c r="F5">
        <v>0</v>
      </c>
      <c r="G5" t="s">
        <v>111</v>
      </c>
      <c r="H5" t="s">
        <v>36</v>
      </c>
      <c r="I5" s="13">
        <v>45363</v>
      </c>
      <c r="J5">
        <v>766.8</v>
      </c>
      <c r="K5" t="s">
        <v>6349</v>
      </c>
    </row>
    <row r="6" spans="1:11" x14ac:dyDescent="0.3">
      <c r="A6" t="s">
        <v>37</v>
      </c>
      <c r="B6" t="s">
        <v>39</v>
      </c>
      <c r="C6" t="s">
        <v>40</v>
      </c>
      <c r="D6">
        <v>8</v>
      </c>
      <c r="E6">
        <v>437.24</v>
      </c>
      <c r="F6">
        <v>0</v>
      </c>
      <c r="G6" t="s">
        <v>111</v>
      </c>
      <c r="H6" t="s">
        <v>42</v>
      </c>
      <c r="I6" s="13">
        <v>45410</v>
      </c>
      <c r="J6">
        <v>3497.92</v>
      </c>
      <c r="K6" t="s">
        <v>6349</v>
      </c>
    </row>
    <row r="7" spans="1:11" x14ac:dyDescent="0.3">
      <c r="A7" t="s">
        <v>43</v>
      </c>
      <c r="B7" t="s">
        <v>45</v>
      </c>
      <c r="C7" t="s">
        <v>46</v>
      </c>
      <c r="D7">
        <v>2</v>
      </c>
      <c r="E7">
        <v>39.78</v>
      </c>
      <c r="F7">
        <v>0</v>
      </c>
      <c r="G7" t="s">
        <v>23</v>
      </c>
      <c r="H7" t="s">
        <v>49</v>
      </c>
      <c r="I7" s="13">
        <v>45502</v>
      </c>
      <c r="J7">
        <v>79.56</v>
      </c>
      <c r="K7" t="s">
        <v>6349</v>
      </c>
    </row>
    <row r="8" spans="1:11" x14ac:dyDescent="0.3">
      <c r="A8" t="s">
        <v>50</v>
      </c>
      <c r="B8" t="s">
        <v>52</v>
      </c>
      <c r="C8" t="s">
        <v>53</v>
      </c>
      <c r="D8">
        <v>3</v>
      </c>
      <c r="E8">
        <v>251.39</v>
      </c>
      <c r="F8">
        <v>0</v>
      </c>
      <c r="G8" t="s">
        <v>91</v>
      </c>
      <c r="H8" t="s">
        <v>55</v>
      </c>
      <c r="I8" s="13">
        <v>45319</v>
      </c>
      <c r="J8">
        <v>754.17</v>
      </c>
      <c r="K8" t="s">
        <v>6349</v>
      </c>
    </row>
    <row r="9" spans="1:11" x14ac:dyDescent="0.3">
      <c r="A9" t="s">
        <v>56</v>
      </c>
      <c r="B9" t="s">
        <v>58</v>
      </c>
      <c r="C9" t="s">
        <v>59</v>
      </c>
      <c r="D9">
        <v>6</v>
      </c>
      <c r="E9">
        <v>20.98</v>
      </c>
      <c r="F9">
        <v>0.2</v>
      </c>
      <c r="G9" t="s">
        <v>91</v>
      </c>
      <c r="H9" t="s">
        <v>61</v>
      </c>
      <c r="I9" s="13">
        <v>45599</v>
      </c>
      <c r="J9">
        <v>100.70400000000001</v>
      </c>
      <c r="K9" t="s">
        <v>6349</v>
      </c>
    </row>
    <row r="10" spans="1:11" x14ac:dyDescent="0.3">
      <c r="A10" t="s">
        <v>62</v>
      </c>
      <c r="B10" t="s">
        <v>64</v>
      </c>
      <c r="C10" t="s">
        <v>65</v>
      </c>
      <c r="D10">
        <v>3</v>
      </c>
      <c r="E10">
        <v>437.64</v>
      </c>
      <c r="F10">
        <v>0.15</v>
      </c>
      <c r="G10" t="s">
        <v>23</v>
      </c>
      <c r="H10" t="s">
        <v>42</v>
      </c>
      <c r="I10" s="13">
        <v>45553</v>
      </c>
      <c r="J10">
        <v>1115.982</v>
      </c>
      <c r="K10" t="s">
        <v>6349</v>
      </c>
    </row>
    <row r="11" spans="1:11" x14ac:dyDescent="0.3">
      <c r="A11" t="s">
        <v>67</v>
      </c>
      <c r="B11" t="s">
        <v>58</v>
      </c>
      <c r="C11" t="s">
        <v>21</v>
      </c>
      <c r="D11">
        <v>7</v>
      </c>
      <c r="E11">
        <v>130.9</v>
      </c>
      <c r="F11">
        <v>0</v>
      </c>
      <c r="G11" t="s">
        <v>23</v>
      </c>
      <c r="H11" t="s">
        <v>70</v>
      </c>
      <c r="I11" s="13">
        <v>45458</v>
      </c>
      <c r="J11">
        <v>916.30000000000007</v>
      </c>
      <c r="K11" t="s">
        <v>6349</v>
      </c>
    </row>
    <row r="12" spans="1:11" x14ac:dyDescent="0.3">
      <c r="A12" t="s">
        <v>71</v>
      </c>
      <c r="B12" t="s">
        <v>73</v>
      </c>
      <c r="C12" t="s">
        <v>74</v>
      </c>
      <c r="D12">
        <v>6</v>
      </c>
      <c r="E12">
        <v>298.20999999999998</v>
      </c>
      <c r="F12">
        <v>0.1</v>
      </c>
      <c r="G12" t="s">
        <v>91</v>
      </c>
      <c r="H12" t="s">
        <v>77</v>
      </c>
      <c r="I12" s="13">
        <v>45472</v>
      </c>
      <c r="J12">
        <v>1610.3339999999998</v>
      </c>
      <c r="K12" t="s">
        <v>6349</v>
      </c>
    </row>
    <row r="13" spans="1:11" x14ac:dyDescent="0.3">
      <c r="A13" t="s">
        <v>78</v>
      </c>
      <c r="B13" t="s">
        <v>80</v>
      </c>
      <c r="C13" t="s">
        <v>81</v>
      </c>
      <c r="D13">
        <v>5</v>
      </c>
      <c r="E13">
        <v>333.04</v>
      </c>
      <c r="F13">
        <v>0</v>
      </c>
      <c r="G13" t="s">
        <v>23</v>
      </c>
      <c r="H13" t="s">
        <v>83</v>
      </c>
      <c r="I13" s="13">
        <v>45456</v>
      </c>
      <c r="J13">
        <v>1665.2</v>
      </c>
      <c r="K13" t="s">
        <v>6349</v>
      </c>
    </row>
    <row r="14" spans="1:11" x14ac:dyDescent="0.3">
      <c r="A14" t="s">
        <v>84</v>
      </c>
      <c r="B14" t="s">
        <v>39</v>
      </c>
      <c r="C14" t="s">
        <v>86</v>
      </c>
      <c r="D14">
        <v>4</v>
      </c>
      <c r="E14">
        <v>321.04000000000002</v>
      </c>
      <c r="F14">
        <v>0</v>
      </c>
      <c r="G14" t="s">
        <v>23</v>
      </c>
      <c r="H14" t="s">
        <v>88</v>
      </c>
      <c r="I14" s="13">
        <v>45403</v>
      </c>
      <c r="J14">
        <v>1284.1600000000001</v>
      </c>
      <c r="K14" t="s">
        <v>6349</v>
      </c>
    </row>
    <row r="15" spans="1:11" x14ac:dyDescent="0.3">
      <c r="A15" t="s">
        <v>89</v>
      </c>
      <c r="B15" t="s">
        <v>33</v>
      </c>
      <c r="C15" t="s">
        <v>81</v>
      </c>
      <c r="D15">
        <v>3</v>
      </c>
      <c r="E15">
        <v>333.04</v>
      </c>
      <c r="F15">
        <v>0</v>
      </c>
      <c r="G15" t="s">
        <v>91</v>
      </c>
      <c r="H15" t="s">
        <v>42</v>
      </c>
      <c r="I15" s="13">
        <v>45643</v>
      </c>
      <c r="J15">
        <v>999.12000000000012</v>
      </c>
      <c r="K15" t="s">
        <v>6349</v>
      </c>
    </row>
    <row r="16" spans="1:11" x14ac:dyDescent="0.3">
      <c r="A16" t="s">
        <v>92</v>
      </c>
      <c r="B16" t="s">
        <v>64</v>
      </c>
      <c r="C16" t="s">
        <v>94</v>
      </c>
      <c r="D16">
        <v>12</v>
      </c>
      <c r="E16">
        <v>569.67999999999995</v>
      </c>
      <c r="F16">
        <v>0.05</v>
      </c>
      <c r="G16" t="s">
        <v>91</v>
      </c>
      <c r="H16" t="s">
        <v>96</v>
      </c>
      <c r="I16" s="13">
        <v>45332</v>
      </c>
      <c r="J16">
        <v>6494.3519999999999</v>
      </c>
      <c r="K16" t="s">
        <v>6349</v>
      </c>
    </row>
    <row r="17" spans="1:11" x14ac:dyDescent="0.3">
      <c r="A17" t="s">
        <v>97</v>
      </c>
      <c r="B17" t="s">
        <v>80</v>
      </c>
      <c r="C17" t="s">
        <v>100</v>
      </c>
      <c r="D17">
        <v>11</v>
      </c>
      <c r="E17">
        <v>172.26</v>
      </c>
      <c r="F17">
        <v>0.2</v>
      </c>
      <c r="G17" t="s">
        <v>23</v>
      </c>
      <c r="H17" t="s">
        <v>102</v>
      </c>
      <c r="I17" s="13">
        <v>45382</v>
      </c>
      <c r="J17">
        <v>1515.8879999999999</v>
      </c>
      <c r="K17" t="s">
        <v>6349</v>
      </c>
    </row>
    <row r="18" spans="1:11" x14ac:dyDescent="0.3">
      <c r="A18" t="s">
        <v>103</v>
      </c>
      <c r="B18" t="s">
        <v>26</v>
      </c>
      <c r="C18" t="s">
        <v>53</v>
      </c>
      <c r="D18">
        <v>2</v>
      </c>
      <c r="E18">
        <v>251.39</v>
      </c>
      <c r="F18">
        <v>0</v>
      </c>
      <c r="G18" t="s">
        <v>23</v>
      </c>
      <c r="H18" t="s">
        <v>105</v>
      </c>
      <c r="I18" s="13">
        <v>45577</v>
      </c>
      <c r="J18">
        <v>502.78</v>
      </c>
      <c r="K18" t="s">
        <v>6349</v>
      </c>
    </row>
    <row r="19" spans="1:11" x14ac:dyDescent="0.3">
      <c r="A19" t="s">
        <v>106</v>
      </c>
      <c r="B19" t="s">
        <v>108</v>
      </c>
      <c r="C19" t="s">
        <v>109</v>
      </c>
      <c r="D19">
        <v>3</v>
      </c>
      <c r="E19">
        <v>244.19</v>
      </c>
      <c r="F19">
        <v>0.15</v>
      </c>
      <c r="G19" t="s">
        <v>111</v>
      </c>
      <c r="H19" t="s">
        <v>112</v>
      </c>
      <c r="I19" s="13">
        <v>45601</v>
      </c>
      <c r="J19">
        <v>622.68449999999996</v>
      </c>
      <c r="K19" t="s">
        <v>6349</v>
      </c>
    </row>
    <row r="20" spans="1:11" x14ac:dyDescent="0.3">
      <c r="A20" t="s">
        <v>113</v>
      </c>
      <c r="B20" t="s">
        <v>64</v>
      </c>
      <c r="C20" t="s">
        <v>688</v>
      </c>
      <c r="D20">
        <v>12</v>
      </c>
      <c r="E20">
        <v>441.95</v>
      </c>
      <c r="F20">
        <v>0</v>
      </c>
      <c r="G20" t="s">
        <v>23</v>
      </c>
      <c r="H20" t="s">
        <v>116</v>
      </c>
      <c r="I20" s="13">
        <v>45341</v>
      </c>
      <c r="J20">
        <v>5303.4</v>
      </c>
      <c r="K20" t="s">
        <v>6349</v>
      </c>
    </row>
    <row r="21" spans="1:11" x14ac:dyDescent="0.3">
      <c r="A21" t="s">
        <v>117</v>
      </c>
      <c r="B21" t="s">
        <v>64</v>
      </c>
      <c r="C21" t="s">
        <v>119</v>
      </c>
      <c r="D21">
        <v>5</v>
      </c>
      <c r="E21">
        <v>24.07</v>
      </c>
      <c r="F21">
        <v>0.05</v>
      </c>
      <c r="G21" t="s">
        <v>23</v>
      </c>
      <c r="H21" t="s">
        <v>121</v>
      </c>
      <c r="I21" s="13">
        <v>45607</v>
      </c>
      <c r="J21">
        <v>114.3325</v>
      </c>
      <c r="K21" t="s">
        <v>6349</v>
      </c>
    </row>
    <row r="22" spans="1:11" x14ac:dyDescent="0.3">
      <c r="A22" t="s">
        <v>122</v>
      </c>
      <c r="B22" t="s">
        <v>124</v>
      </c>
      <c r="C22" t="s">
        <v>125</v>
      </c>
      <c r="D22">
        <v>1</v>
      </c>
      <c r="E22">
        <v>232.66</v>
      </c>
      <c r="F22">
        <v>0.2</v>
      </c>
      <c r="G22" t="s">
        <v>23</v>
      </c>
      <c r="H22" t="s">
        <v>126</v>
      </c>
      <c r="I22" s="13">
        <v>45435</v>
      </c>
      <c r="J22">
        <v>186.12800000000001</v>
      </c>
      <c r="K22" t="s">
        <v>6349</v>
      </c>
    </row>
    <row r="23" spans="1:11" x14ac:dyDescent="0.3">
      <c r="A23" t="s">
        <v>127</v>
      </c>
      <c r="B23" t="s">
        <v>180</v>
      </c>
      <c r="C23" t="s">
        <v>130</v>
      </c>
      <c r="D23">
        <v>3</v>
      </c>
      <c r="E23">
        <v>23.26</v>
      </c>
      <c r="F23">
        <v>0</v>
      </c>
      <c r="G23" t="s">
        <v>23</v>
      </c>
      <c r="H23" t="s">
        <v>131</v>
      </c>
      <c r="I23" s="13">
        <v>45516</v>
      </c>
      <c r="J23">
        <v>69.78</v>
      </c>
      <c r="K23" t="s">
        <v>6349</v>
      </c>
    </row>
    <row r="24" spans="1:11" x14ac:dyDescent="0.3">
      <c r="A24" t="s">
        <v>132</v>
      </c>
      <c r="B24" t="s">
        <v>26</v>
      </c>
      <c r="C24" t="s">
        <v>74</v>
      </c>
      <c r="D24">
        <v>10</v>
      </c>
      <c r="E24">
        <v>298.20999999999998</v>
      </c>
      <c r="F24">
        <v>0.1</v>
      </c>
      <c r="G24" t="s">
        <v>91</v>
      </c>
      <c r="H24" t="s">
        <v>135</v>
      </c>
      <c r="I24" s="13">
        <v>45518</v>
      </c>
      <c r="J24">
        <v>2683.89</v>
      </c>
      <c r="K24" t="s">
        <v>6349</v>
      </c>
    </row>
    <row r="25" spans="1:11" x14ac:dyDescent="0.3">
      <c r="A25" t="s">
        <v>136</v>
      </c>
      <c r="B25" t="s">
        <v>108</v>
      </c>
      <c r="C25" t="s">
        <v>138</v>
      </c>
      <c r="D25">
        <v>5</v>
      </c>
      <c r="E25">
        <v>324.29000000000002</v>
      </c>
      <c r="F25">
        <v>0</v>
      </c>
      <c r="G25" t="s">
        <v>23</v>
      </c>
      <c r="H25" t="s">
        <v>140</v>
      </c>
      <c r="I25" s="13">
        <v>45630</v>
      </c>
      <c r="J25">
        <v>1621.45</v>
      </c>
      <c r="K25" t="s">
        <v>6349</v>
      </c>
    </row>
    <row r="26" spans="1:11" x14ac:dyDescent="0.3">
      <c r="A26" t="s">
        <v>141</v>
      </c>
      <c r="B26" t="s">
        <v>26</v>
      </c>
      <c r="C26" t="s">
        <v>143</v>
      </c>
      <c r="D26">
        <v>9</v>
      </c>
      <c r="E26">
        <v>422.15</v>
      </c>
      <c r="F26">
        <v>0</v>
      </c>
      <c r="G26" t="s">
        <v>23</v>
      </c>
      <c r="H26" t="s">
        <v>145</v>
      </c>
      <c r="I26" s="13">
        <v>45627</v>
      </c>
      <c r="J26">
        <v>3799.35</v>
      </c>
      <c r="K26" t="s">
        <v>6349</v>
      </c>
    </row>
    <row r="27" spans="1:11" x14ac:dyDescent="0.3">
      <c r="A27" t="s">
        <v>146</v>
      </c>
      <c r="B27" t="s">
        <v>148</v>
      </c>
      <c r="C27" t="s">
        <v>149</v>
      </c>
      <c r="D27">
        <v>1</v>
      </c>
      <c r="E27">
        <v>484.9</v>
      </c>
      <c r="F27">
        <v>0.2</v>
      </c>
      <c r="G27" t="s">
        <v>91</v>
      </c>
      <c r="H27" t="s">
        <v>17</v>
      </c>
      <c r="I27" s="13">
        <v>45579</v>
      </c>
      <c r="J27">
        <v>387.92</v>
      </c>
      <c r="K27" t="s">
        <v>6349</v>
      </c>
    </row>
    <row r="28" spans="1:11" x14ac:dyDescent="0.3">
      <c r="A28" t="s">
        <v>150</v>
      </c>
      <c r="B28" t="s">
        <v>148</v>
      </c>
      <c r="C28" t="s">
        <v>152</v>
      </c>
      <c r="D28">
        <v>8</v>
      </c>
      <c r="E28">
        <v>86.66</v>
      </c>
      <c r="F28">
        <v>0</v>
      </c>
      <c r="G28" t="s">
        <v>23</v>
      </c>
      <c r="H28" t="s">
        <v>154</v>
      </c>
      <c r="I28" s="13">
        <v>45528</v>
      </c>
      <c r="J28">
        <v>693.28</v>
      </c>
      <c r="K28" t="s">
        <v>6349</v>
      </c>
    </row>
    <row r="29" spans="1:11" x14ac:dyDescent="0.3">
      <c r="A29" t="s">
        <v>155</v>
      </c>
      <c r="B29" t="s">
        <v>397</v>
      </c>
      <c r="C29" t="s">
        <v>158</v>
      </c>
      <c r="D29">
        <v>7</v>
      </c>
      <c r="E29">
        <v>525.84</v>
      </c>
      <c r="F29">
        <v>0</v>
      </c>
      <c r="G29" t="s">
        <v>111</v>
      </c>
      <c r="H29" t="s">
        <v>159</v>
      </c>
      <c r="I29" s="13">
        <v>45564</v>
      </c>
      <c r="J29">
        <v>3680.88</v>
      </c>
      <c r="K29" t="s">
        <v>6349</v>
      </c>
    </row>
    <row r="30" spans="1:11" x14ac:dyDescent="0.3">
      <c r="A30" t="s">
        <v>160</v>
      </c>
      <c r="B30" t="s">
        <v>45</v>
      </c>
      <c r="C30" t="s">
        <v>143</v>
      </c>
      <c r="D30">
        <v>2</v>
      </c>
      <c r="E30">
        <v>422.15</v>
      </c>
      <c r="F30">
        <v>0</v>
      </c>
      <c r="G30" t="s">
        <v>23</v>
      </c>
      <c r="H30" t="s">
        <v>17</v>
      </c>
      <c r="I30" s="13">
        <v>45631</v>
      </c>
      <c r="J30">
        <v>844.3</v>
      </c>
      <c r="K30" t="s">
        <v>6349</v>
      </c>
    </row>
    <row r="31" spans="1:11" x14ac:dyDescent="0.3">
      <c r="A31" t="s">
        <v>164</v>
      </c>
      <c r="B31" t="s">
        <v>166</v>
      </c>
      <c r="C31" t="s">
        <v>167</v>
      </c>
      <c r="D31">
        <v>6</v>
      </c>
      <c r="E31">
        <v>426.25</v>
      </c>
      <c r="F31">
        <v>0</v>
      </c>
      <c r="G31" t="s">
        <v>91</v>
      </c>
      <c r="H31" t="s">
        <v>169</v>
      </c>
      <c r="I31" s="13">
        <v>45475</v>
      </c>
      <c r="J31">
        <v>2557.5</v>
      </c>
      <c r="K31" t="s">
        <v>6349</v>
      </c>
    </row>
    <row r="32" spans="1:11" x14ac:dyDescent="0.3">
      <c r="A32" t="s">
        <v>170</v>
      </c>
      <c r="B32" t="s">
        <v>73</v>
      </c>
      <c r="C32" t="s">
        <v>172</v>
      </c>
      <c r="D32">
        <v>2</v>
      </c>
      <c r="E32">
        <v>344.8</v>
      </c>
      <c r="F32">
        <v>0</v>
      </c>
      <c r="G32" t="s">
        <v>91</v>
      </c>
      <c r="H32" t="s">
        <v>173</v>
      </c>
      <c r="I32" s="13">
        <v>45539</v>
      </c>
      <c r="J32">
        <v>689.6</v>
      </c>
      <c r="K32" t="s">
        <v>6349</v>
      </c>
    </row>
    <row r="33" spans="1:11" x14ac:dyDescent="0.3">
      <c r="A33" t="s">
        <v>174</v>
      </c>
      <c r="B33" t="s">
        <v>52</v>
      </c>
      <c r="C33" t="s">
        <v>177</v>
      </c>
      <c r="D33">
        <v>3</v>
      </c>
      <c r="E33">
        <v>67.14</v>
      </c>
      <c r="F33">
        <v>0.2</v>
      </c>
      <c r="G33" t="s">
        <v>91</v>
      </c>
      <c r="H33" t="s">
        <v>17</v>
      </c>
      <c r="I33" s="13">
        <v>45559</v>
      </c>
      <c r="J33">
        <v>161.13600000000002</v>
      </c>
      <c r="K33" t="s">
        <v>6349</v>
      </c>
    </row>
    <row r="34" spans="1:11" x14ac:dyDescent="0.3">
      <c r="A34" t="s">
        <v>178</v>
      </c>
      <c r="B34" t="s">
        <v>180</v>
      </c>
      <c r="C34" t="s">
        <v>100</v>
      </c>
      <c r="D34">
        <v>9</v>
      </c>
      <c r="E34">
        <v>172.26</v>
      </c>
      <c r="F34">
        <v>0</v>
      </c>
      <c r="G34" t="s">
        <v>91</v>
      </c>
      <c r="H34" t="s">
        <v>181</v>
      </c>
      <c r="I34" s="13">
        <v>45349</v>
      </c>
      <c r="J34">
        <v>1550.34</v>
      </c>
      <c r="K34" t="s">
        <v>6349</v>
      </c>
    </row>
    <row r="35" spans="1:11" x14ac:dyDescent="0.3">
      <c r="A35" t="s">
        <v>182</v>
      </c>
      <c r="B35" t="s">
        <v>26</v>
      </c>
      <c r="C35" t="s">
        <v>184</v>
      </c>
      <c r="D35">
        <v>5</v>
      </c>
      <c r="E35">
        <v>383.5</v>
      </c>
      <c r="F35">
        <v>0.2</v>
      </c>
      <c r="G35" t="s">
        <v>91</v>
      </c>
      <c r="H35" t="s">
        <v>185</v>
      </c>
      <c r="I35" s="13">
        <v>45557</v>
      </c>
      <c r="J35">
        <v>1534</v>
      </c>
      <c r="K35" t="s">
        <v>6349</v>
      </c>
    </row>
    <row r="36" spans="1:11" x14ac:dyDescent="0.3">
      <c r="A36" t="s">
        <v>186</v>
      </c>
      <c r="B36" t="s">
        <v>124</v>
      </c>
      <c r="C36" t="s">
        <v>74</v>
      </c>
      <c r="D36">
        <v>11</v>
      </c>
      <c r="E36">
        <v>298.20999999999998</v>
      </c>
      <c r="F36">
        <v>0</v>
      </c>
      <c r="G36" t="s">
        <v>91</v>
      </c>
      <c r="H36" t="s">
        <v>189</v>
      </c>
      <c r="I36" s="13">
        <v>45619</v>
      </c>
      <c r="J36">
        <v>3280.31</v>
      </c>
      <c r="K36" t="s">
        <v>6349</v>
      </c>
    </row>
    <row r="37" spans="1:11" x14ac:dyDescent="0.3">
      <c r="A37" t="s">
        <v>190</v>
      </c>
      <c r="B37" t="s">
        <v>26</v>
      </c>
      <c r="C37" t="s">
        <v>192</v>
      </c>
      <c r="D37">
        <v>7</v>
      </c>
      <c r="E37">
        <v>567.02</v>
      </c>
      <c r="F37">
        <v>0</v>
      </c>
      <c r="G37" t="s">
        <v>91</v>
      </c>
      <c r="H37" t="s">
        <v>194</v>
      </c>
      <c r="I37" s="13">
        <v>45313</v>
      </c>
      <c r="J37">
        <v>3969.14</v>
      </c>
      <c r="K37" t="s">
        <v>6349</v>
      </c>
    </row>
    <row r="38" spans="1:11" x14ac:dyDescent="0.3">
      <c r="A38" t="s">
        <v>195</v>
      </c>
      <c r="B38" t="s">
        <v>108</v>
      </c>
      <c r="C38" t="s">
        <v>198</v>
      </c>
      <c r="D38">
        <v>5</v>
      </c>
      <c r="E38">
        <v>356.42</v>
      </c>
      <c r="F38">
        <v>0.05</v>
      </c>
      <c r="G38" t="s">
        <v>23</v>
      </c>
      <c r="H38" t="s">
        <v>200</v>
      </c>
      <c r="I38" s="13">
        <v>45627</v>
      </c>
      <c r="J38">
        <v>1692.9950000000001</v>
      </c>
      <c r="K38" t="s">
        <v>6349</v>
      </c>
    </row>
    <row r="39" spans="1:11" x14ac:dyDescent="0.3">
      <c r="A39" t="s">
        <v>201</v>
      </c>
      <c r="B39" t="s">
        <v>148</v>
      </c>
      <c r="C39" t="s">
        <v>158</v>
      </c>
      <c r="D39">
        <v>7</v>
      </c>
      <c r="E39">
        <v>525.84</v>
      </c>
      <c r="F39">
        <v>0</v>
      </c>
      <c r="G39" t="s">
        <v>91</v>
      </c>
      <c r="H39" t="s">
        <v>154</v>
      </c>
      <c r="I39" s="13">
        <v>45591</v>
      </c>
      <c r="J39">
        <v>3680.88</v>
      </c>
      <c r="K39" t="s">
        <v>6349</v>
      </c>
    </row>
    <row r="40" spans="1:11" x14ac:dyDescent="0.3">
      <c r="A40" t="s">
        <v>203</v>
      </c>
      <c r="B40" t="s">
        <v>108</v>
      </c>
      <c r="C40" t="s">
        <v>34</v>
      </c>
      <c r="D40">
        <v>11</v>
      </c>
      <c r="E40">
        <v>255.6</v>
      </c>
      <c r="F40">
        <v>0</v>
      </c>
      <c r="G40" t="s">
        <v>111</v>
      </c>
      <c r="H40" t="s">
        <v>181</v>
      </c>
      <c r="I40" s="13">
        <v>45341</v>
      </c>
      <c r="J40">
        <v>2811.6</v>
      </c>
      <c r="K40" t="s">
        <v>6349</v>
      </c>
    </row>
    <row r="41" spans="1:11" x14ac:dyDescent="0.3">
      <c r="A41" t="s">
        <v>205</v>
      </c>
      <c r="B41" t="s">
        <v>58</v>
      </c>
      <c r="C41" t="s">
        <v>207</v>
      </c>
      <c r="D41">
        <v>3</v>
      </c>
      <c r="E41">
        <v>270.57</v>
      </c>
      <c r="F41">
        <v>0</v>
      </c>
      <c r="G41" t="s">
        <v>23</v>
      </c>
      <c r="H41" t="s">
        <v>209</v>
      </c>
      <c r="I41" s="13">
        <v>45303</v>
      </c>
      <c r="J41">
        <v>811.71</v>
      </c>
      <c r="K41" t="s">
        <v>6349</v>
      </c>
    </row>
    <row r="42" spans="1:11" x14ac:dyDescent="0.3">
      <c r="A42" t="s">
        <v>210</v>
      </c>
      <c r="B42" t="s">
        <v>26</v>
      </c>
      <c r="C42" t="s">
        <v>212</v>
      </c>
      <c r="D42">
        <v>9</v>
      </c>
      <c r="E42">
        <v>309.74</v>
      </c>
      <c r="F42">
        <v>0</v>
      </c>
      <c r="G42" t="s">
        <v>91</v>
      </c>
      <c r="H42" t="s">
        <v>214</v>
      </c>
      <c r="I42" s="13">
        <v>45315</v>
      </c>
      <c r="J42">
        <v>2787.66</v>
      </c>
      <c r="K42" t="s">
        <v>6349</v>
      </c>
    </row>
    <row r="43" spans="1:11" x14ac:dyDescent="0.3">
      <c r="A43" t="s">
        <v>215</v>
      </c>
      <c r="B43" t="s">
        <v>33</v>
      </c>
      <c r="C43" t="s">
        <v>217</v>
      </c>
      <c r="D43">
        <v>12</v>
      </c>
      <c r="E43">
        <v>127.82</v>
      </c>
      <c r="F43">
        <v>0</v>
      </c>
      <c r="G43" t="s">
        <v>91</v>
      </c>
      <c r="H43" t="s">
        <v>218</v>
      </c>
      <c r="I43" s="13">
        <v>45324</v>
      </c>
      <c r="J43">
        <v>1533.84</v>
      </c>
      <c r="K43" t="s">
        <v>6349</v>
      </c>
    </row>
    <row r="44" spans="1:11" x14ac:dyDescent="0.3">
      <c r="A44" t="s">
        <v>219</v>
      </c>
      <c r="B44" t="s">
        <v>148</v>
      </c>
      <c r="C44" t="s">
        <v>109</v>
      </c>
      <c r="D44">
        <v>7</v>
      </c>
      <c r="E44">
        <v>244.19</v>
      </c>
      <c r="F44">
        <v>0</v>
      </c>
      <c r="G44" t="s">
        <v>91</v>
      </c>
      <c r="H44" t="s">
        <v>221</v>
      </c>
      <c r="I44" s="13">
        <v>45559</v>
      </c>
      <c r="J44">
        <v>1709.33</v>
      </c>
      <c r="K44" t="s">
        <v>6349</v>
      </c>
    </row>
    <row r="45" spans="1:11" x14ac:dyDescent="0.3">
      <c r="A45" t="s">
        <v>222</v>
      </c>
      <c r="B45" t="s">
        <v>45</v>
      </c>
      <c r="C45" t="s">
        <v>158</v>
      </c>
      <c r="D45">
        <v>6</v>
      </c>
      <c r="E45">
        <v>525.84</v>
      </c>
      <c r="F45">
        <v>0</v>
      </c>
      <c r="G45" t="s">
        <v>23</v>
      </c>
      <c r="H45" t="s">
        <v>159</v>
      </c>
      <c r="I45" s="13">
        <v>45636</v>
      </c>
      <c r="J45">
        <v>3155.04</v>
      </c>
      <c r="K45" t="s">
        <v>6349</v>
      </c>
    </row>
    <row r="46" spans="1:11" x14ac:dyDescent="0.3">
      <c r="A46" t="s">
        <v>224</v>
      </c>
      <c r="B46" t="s">
        <v>108</v>
      </c>
      <c r="C46" t="s">
        <v>226</v>
      </c>
      <c r="D46">
        <v>4</v>
      </c>
      <c r="E46">
        <v>170.52</v>
      </c>
      <c r="F46">
        <v>0.1</v>
      </c>
      <c r="G46" t="s">
        <v>23</v>
      </c>
      <c r="H46" t="s">
        <v>228</v>
      </c>
      <c r="I46" s="13">
        <v>45366</v>
      </c>
      <c r="J46">
        <v>613.87200000000007</v>
      </c>
      <c r="K46" t="s">
        <v>6349</v>
      </c>
    </row>
    <row r="47" spans="1:11" x14ac:dyDescent="0.3">
      <c r="A47" t="s">
        <v>229</v>
      </c>
      <c r="B47" t="s">
        <v>180</v>
      </c>
      <c r="C47" t="s">
        <v>230</v>
      </c>
      <c r="D47">
        <v>4</v>
      </c>
      <c r="E47">
        <v>129.24</v>
      </c>
      <c r="F47">
        <v>0</v>
      </c>
      <c r="G47" t="s">
        <v>23</v>
      </c>
      <c r="H47" t="s">
        <v>61</v>
      </c>
      <c r="I47" s="13">
        <v>45341</v>
      </c>
      <c r="J47">
        <v>516.96</v>
      </c>
      <c r="K47" t="s">
        <v>6349</v>
      </c>
    </row>
    <row r="48" spans="1:11" x14ac:dyDescent="0.3">
      <c r="A48" t="s">
        <v>232</v>
      </c>
      <c r="B48" t="s">
        <v>33</v>
      </c>
      <c r="C48" t="s">
        <v>100</v>
      </c>
      <c r="D48">
        <v>8</v>
      </c>
      <c r="E48">
        <v>172.26</v>
      </c>
      <c r="F48">
        <v>0</v>
      </c>
      <c r="G48" t="s">
        <v>111</v>
      </c>
      <c r="H48" t="s">
        <v>234</v>
      </c>
      <c r="I48" s="13">
        <v>45302</v>
      </c>
      <c r="J48">
        <v>1378.08</v>
      </c>
      <c r="K48" t="s">
        <v>6349</v>
      </c>
    </row>
    <row r="49" spans="1:11" x14ac:dyDescent="0.3">
      <c r="A49" t="s">
        <v>235</v>
      </c>
      <c r="B49" t="s">
        <v>397</v>
      </c>
      <c r="C49" t="s">
        <v>59</v>
      </c>
      <c r="D49">
        <v>7</v>
      </c>
      <c r="E49">
        <v>20.98</v>
      </c>
      <c r="F49">
        <v>0</v>
      </c>
      <c r="G49" t="s">
        <v>111</v>
      </c>
      <c r="H49" t="s">
        <v>239</v>
      </c>
      <c r="I49" s="13">
        <v>45402</v>
      </c>
      <c r="J49">
        <v>146.86000000000001</v>
      </c>
      <c r="K49" t="s">
        <v>6349</v>
      </c>
    </row>
    <row r="50" spans="1:11" x14ac:dyDescent="0.3">
      <c r="A50" t="s">
        <v>240</v>
      </c>
      <c r="B50" t="s">
        <v>148</v>
      </c>
      <c r="C50" t="s">
        <v>242</v>
      </c>
      <c r="D50">
        <v>5</v>
      </c>
      <c r="E50">
        <v>169.51</v>
      </c>
      <c r="F50">
        <v>0</v>
      </c>
      <c r="G50" t="s">
        <v>111</v>
      </c>
      <c r="H50" t="s">
        <v>169</v>
      </c>
      <c r="I50" s="13">
        <v>45642</v>
      </c>
      <c r="J50">
        <v>847.55</v>
      </c>
      <c r="K50" t="s">
        <v>6349</v>
      </c>
    </row>
    <row r="51" spans="1:11" x14ac:dyDescent="0.3">
      <c r="A51" t="s">
        <v>244</v>
      </c>
      <c r="B51" t="s">
        <v>73</v>
      </c>
      <c r="C51" t="s">
        <v>212</v>
      </c>
      <c r="D51">
        <v>9</v>
      </c>
      <c r="E51">
        <v>309.74</v>
      </c>
      <c r="F51">
        <v>0.1</v>
      </c>
      <c r="G51" t="s">
        <v>23</v>
      </c>
      <c r="H51" t="s">
        <v>247</v>
      </c>
      <c r="I51" s="13">
        <v>45465</v>
      </c>
      <c r="J51">
        <v>2508.8939999999998</v>
      </c>
      <c r="K51" t="s">
        <v>6349</v>
      </c>
    </row>
    <row r="52" spans="1:11" x14ac:dyDescent="0.3">
      <c r="A52" t="s">
        <v>248</v>
      </c>
      <c r="B52" t="s">
        <v>397</v>
      </c>
      <c r="C52" t="s">
        <v>40</v>
      </c>
      <c r="D52">
        <v>7</v>
      </c>
      <c r="E52">
        <v>437.24</v>
      </c>
      <c r="F52">
        <v>0</v>
      </c>
      <c r="G52" t="s">
        <v>23</v>
      </c>
      <c r="H52" t="s">
        <v>105</v>
      </c>
      <c r="I52" s="13">
        <v>45645</v>
      </c>
      <c r="J52">
        <v>3060.6800000000003</v>
      </c>
      <c r="K52" t="s">
        <v>6349</v>
      </c>
    </row>
    <row r="53" spans="1:11" x14ac:dyDescent="0.3">
      <c r="A53" t="s">
        <v>251</v>
      </c>
      <c r="B53" t="s">
        <v>26</v>
      </c>
      <c r="C53" t="s">
        <v>254</v>
      </c>
      <c r="D53">
        <v>7</v>
      </c>
      <c r="E53">
        <v>373.17</v>
      </c>
      <c r="F53">
        <v>0</v>
      </c>
      <c r="G53" t="s">
        <v>111</v>
      </c>
      <c r="H53" t="s">
        <v>228</v>
      </c>
      <c r="I53" s="13">
        <v>45626</v>
      </c>
      <c r="J53">
        <v>2612.19</v>
      </c>
      <c r="K53" t="s">
        <v>6349</v>
      </c>
    </row>
    <row r="54" spans="1:11" x14ac:dyDescent="0.3">
      <c r="A54" t="s">
        <v>256</v>
      </c>
      <c r="B54" t="s">
        <v>33</v>
      </c>
      <c r="C54" t="s">
        <v>258</v>
      </c>
      <c r="D54">
        <v>5</v>
      </c>
      <c r="E54">
        <v>143.91</v>
      </c>
      <c r="F54">
        <v>0</v>
      </c>
      <c r="G54" t="s">
        <v>23</v>
      </c>
      <c r="H54" t="s">
        <v>61</v>
      </c>
      <c r="I54" s="13">
        <v>45426</v>
      </c>
      <c r="J54">
        <v>719.55</v>
      </c>
      <c r="K54" t="s">
        <v>6349</v>
      </c>
    </row>
    <row r="55" spans="1:11" x14ac:dyDescent="0.3">
      <c r="A55" t="s">
        <v>260</v>
      </c>
      <c r="B55" t="s">
        <v>80</v>
      </c>
      <c r="C55" t="s">
        <v>100</v>
      </c>
      <c r="D55">
        <v>11</v>
      </c>
      <c r="E55">
        <v>172.26</v>
      </c>
      <c r="F55">
        <v>0</v>
      </c>
      <c r="G55" t="s">
        <v>23</v>
      </c>
      <c r="H55" t="s">
        <v>262</v>
      </c>
      <c r="I55" s="13">
        <v>45412</v>
      </c>
      <c r="J55">
        <v>1894.86</v>
      </c>
      <c r="K55" t="s">
        <v>6349</v>
      </c>
    </row>
    <row r="56" spans="1:11" x14ac:dyDescent="0.3">
      <c r="A56" t="s">
        <v>263</v>
      </c>
      <c r="B56" t="s">
        <v>166</v>
      </c>
      <c r="C56" t="s">
        <v>265</v>
      </c>
      <c r="D56">
        <v>10</v>
      </c>
      <c r="E56">
        <v>486.56</v>
      </c>
      <c r="F56">
        <v>0</v>
      </c>
      <c r="G56" t="s">
        <v>91</v>
      </c>
      <c r="H56" t="s">
        <v>159</v>
      </c>
      <c r="I56" s="13">
        <v>45483</v>
      </c>
      <c r="J56">
        <v>4865.6000000000004</v>
      </c>
      <c r="K56" t="s">
        <v>6349</v>
      </c>
    </row>
    <row r="57" spans="1:11" x14ac:dyDescent="0.3">
      <c r="A57" t="s">
        <v>266</v>
      </c>
      <c r="B57" t="s">
        <v>180</v>
      </c>
      <c r="C57" t="s">
        <v>268</v>
      </c>
      <c r="D57">
        <v>4</v>
      </c>
      <c r="E57">
        <v>332.26</v>
      </c>
      <c r="F57">
        <v>0</v>
      </c>
      <c r="G57" t="s">
        <v>91</v>
      </c>
      <c r="H57" t="s">
        <v>269</v>
      </c>
      <c r="I57" s="13">
        <v>45570</v>
      </c>
      <c r="J57">
        <v>1329.04</v>
      </c>
      <c r="K57" t="s">
        <v>6349</v>
      </c>
    </row>
    <row r="58" spans="1:11" x14ac:dyDescent="0.3">
      <c r="A58" t="s">
        <v>270</v>
      </c>
      <c r="B58" t="s">
        <v>26</v>
      </c>
      <c r="C58" t="s">
        <v>130</v>
      </c>
      <c r="D58">
        <v>5</v>
      </c>
      <c r="E58">
        <v>23.26</v>
      </c>
      <c r="F58">
        <v>0</v>
      </c>
      <c r="G58" t="s">
        <v>91</v>
      </c>
      <c r="H58" t="s">
        <v>273</v>
      </c>
      <c r="I58" s="13">
        <v>45422</v>
      </c>
      <c r="J58">
        <v>116.30000000000001</v>
      </c>
      <c r="K58" t="s">
        <v>6349</v>
      </c>
    </row>
    <row r="59" spans="1:11" x14ac:dyDescent="0.3">
      <c r="A59" t="s">
        <v>274</v>
      </c>
      <c r="B59" t="s">
        <v>148</v>
      </c>
      <c r="C59" t="s">
        <v>275</v>
      </c>
      <c r="D59">
        <v>1</v>
      </c>
      <c r="E59">
        <v>255.76</v>
      </c>
      <c r="F59">
        <v>0</v>
      </c>
      <c r="G59" t="s">
        <v>91</v>
      </c>
      <c r="H59" t="s">
        <v>276</v>
      </c>
      <c r="I59" s="13">
        <v>45626</v>
      </c>
      <c r="J59">
        <v>255.76</v>
      </c>
      <c r="K59" t="s">
        <v>6349</v>
      </c>
    </row>
    <row r="60" spans="1:11" x14ac:dyDescent="0.3">
      <c r="A60" t="s">
        <v>277</v>
      </c>
      <c r="B60" t="s">
        <v>80</v>
      </c>
      <c r="C60" t="s">
        <v>14</v>
      </c>
      <c r="D60">
        <v>10</v>
      </c>
      <c r="E60">
        <v>471.37</v>
      </c>
      <c r="F60">
        <v>0</v>
      </c>
      <c r="G60" t="s">
        <v>23</v>
      </c>
      <c r="H60" t="s">
        <v>280</v>
      </c>
      <c r="I60" s="13">
        <v>45354</v>
      </c>
      <c r="J60">
        <v>4713.7</v>
      </c>
      <c r="K60" t="s">
        <v>6349</v>
      </c>
    </row>
    <row r="61" spans="1:11" x14ac:dyDescent="0.3">
      <c r="A61" t="s">
        <v>281</v>
      </c>
      <c r="B61" t="s">
        <v>80</v>
      </c>
      <c r="C61" t="s">
        <v>283</v>
      </c>
      <c r="D61">
        <v>8</v>
      </c>
      <c r="E61">
        <v>273.85000000000002</v>
      </c>
      <c r="F61">
        <v>0.05</v>
      </c>
      <c r="G61" t="s">
        <v>91</v>
      </c>
      <c r="H61" t="s">
        <v>194</v>
      </c>
      <c r="I61" s="13">
        <v>45373</v>
      </c>
      <c r="J61">
        <v>2081.2600000000002</v>
      </c>
      <c r="K61" t="s">
        <v>6349</v>
      </c>
    </row>
    <row r="62" spans="1:11" x14ac:dyDescent="0.3">
      <c r="A62" t="s">
        <v>284</v>
      </c>
      <c r="B62" t="s">
        <v>148</v>
      </c>
      <c r="C62" t="s">
        <v>94</v>
      </c>
      <c r="D62">
        <v>2</v>
      </c>
      <c r="E62">
        <v>569.67999999999995</v>
      </c>
      <c r="F62">
        <v>0.15</v>
      </c>
      <c r="G62" t="s">
        <v>111</v>
      </c>
      <c r="H62" t="s">
        <v>287</v>
      </c>
      <c r="I62" s="13">
        <v>45413</v>
      </c>
      <c r="J62">
        <v>968.4559999999999</v>
      </c>
      <c r="K62" t="s">
        <v>6349</v>
      </c>
    </row>
    <row r="63" spans="1:11" x14ac:dyDescent="0.3">
      <c r="A63" t="s">
        <v>288</v>
      </c>
      <c r="B63" t="s">
        <v>64</v>
      </c>
      <c r="C63" t="s">
        <v>226</v>
      </c>
      <c r="D63">
        <v>8</v>
      </c>
      <c r="E63">
        <v>170.52</v>
      </c>
      <c r="F63">
        <v>0</v>
      </c>
      <c r="G63" t="s">
        <v>91</v>
      </c>
      <c r="H63" t="s">
        <v>290</v>
      </c>
      <c r="I63" s="13">
        <v>45637</v>
      </c>
      <c r="J63">
        <v>1364.16</v>
      </c>
      <c r="K63" t="s">
        <v>6349</v>
      </c>
    </row>
    <row r="64" spans="1:11" x14ac:dyDescent="0.3">
      <c r="A64" t="s">
        <v>291</v>
      </c>
      <c r="B64" t="s">
        <v>148</v>
      </c>
      <c r="C64" t="s">
        <v>283</v>
      </c>
      <c r="D64">
        <v>2</v>
      </c>
      <c r="E64">
        <v>273.85000000000002</v>
      </c>
      <c r="F64">
        <v>0</v>
      </c>
      <c r="G64" t="s">
        <v>91</v>
      </c>
      <c r="H64" t="s">
        <v>293</v>
      </c>
      <c r="I64" s="13">
        <v>45499</v>
      </c>
      <c r="J64">
        <v>547.70000000000005</v>
      </c>
      <c r="K64" t="s">
        <v>6349</v>
      </c>
    </row>
    <row r="65" spans="1:11" x14ac:dyDescent="0.3">
      <c r="A65" t="s">
        <v>294</v>
      </c>
      <c r="B65" t="s">
        <v>80</v>
      </c>
      <c r="C65" t="s">
        <v>296</v>
      </c>
      <c r="D65">
        <v>9</v>
      </c>
      <c r="E65">
        <v>153.44999999999999</v>
      </c>
      <c r="F65">
        <v>0</v>
      </c>
      <c r="G65" t="s">
        <v>23</v>
      </c>
      <c r="H65" t="s">
        <v>209</v>
      </c>
      <c r="I65" s="13">
        <v>45477</v>
      </c>
      <c r="J65">
        <v>1381.05</v>
      </c>
      <c r="K65" t="s">
        <v>6349</v>
      </c>
    </row>
    <row r="66" spans="1:11" x14ac:dyDescent="0.3">
      <c r="A66" t="s">
        <v>298</v>
      </c>
      <c r="B66" t="s">
        <v>397</v>
      </c>
      <c r="C66" t="s">
        <v>21</v>
      </c>
      <c r="D66">
        <v>6</v>
      </c>
      <c r="E66">
        <v>130.9</v>
      </c>
      <c r="F66">
        <v>0.15</v>
      </c>
      <c r="G66" t="s">
        <v>91</v>
      </c>
      <c r="H66" t="s">
        <v>96</v>
      </c>
      <c r="I66" s="13">
        <v>45631</v>
      </c>
      <c r="J66">
        <v>667.59</v>
      </c>
      <c r="K66" t="s">
        <v>6349</v>
      </c>
    </row>
    <row r="67" spans="1:11" x14ac:dyDescent="0.3">
      <c r="A67" t="s">
        <v>299</v>
      </c>
      <c r="B67" t="s">
        <v>108</v>
      </c>
      <c r="C67" t="s">
        <v>14</v>
      </c>
      <c r="D67">
        <v>8</v>
      </c>
      <c r="E67">
        <v>471.37</v>
      </c>
      <c r="F67">
        <v>0</v>
      </c>
      <c r="G67" t="s">
        <v>91</v>
      </c>
      <c r="H67" t="s">
        <v>185</v>
      </c>
      <c r="I67" s="13">
        <v>45599</v>
      </c>
      <c r="J67">
        <v>3770.96</v>
      </c>
      <c r="K67" t="s">
        <v>6349</v>
      </c>
    </row>
    <row r="68" spans="1:11" x14ac:dyDescent="0.3">
      <c r="A68" t="s">
        <v>302</v>
      </c>
      <c r="B68" t="s">
        <v>64</v>
      </c>
      <c r="C68" t="s">
        <v>46</v>
      </c>
      <c r="D68">
        <v>8</v>
      </c>
      <c r="E68">
        <v>39.78</v>
      </c>
      <c r="F68">
        <v>0.05</v>
      </c>
      <c r="G68" t="s">
        <v>91</v>
      </c>
      <c r="H68" t="s">
        <v>159</v>
      </c>
      <c r="I68" s="13">
        <v>45467</v>
      </c>
      <c r="J68">
        <v>302.32799999999997</v>
      </c>
      <c r="K68" t="s">
        <v>6349</v>
      </c>
    </row>
    <row r="69" spans="1:11" x14ac:dyDescent="0.3">
      <c r="A69" t="s">
        <v>305</v>
      </c>
      <c r="B69" t="s">
        <v>124</v>
      </c>
      <c r="C69" t="s">
        <v>307</v>
      </c>
      <c r="D69">
        <v>8</v>
      </c>
      <c r="E69">
        <v>390.12</v>
      </c>
      <c r="F69">
        <v>0.2</v>
      </c>
      <c r="G69" t="s">
        <v>23</v>
      </c>
      <c r="H69" t="s">
        <v>239</v>
      </c>
      <c r="I69" s="13">
        <v>45461</v>
      </c>
      <c r="J69">
        <v>2496.768</v>
      </c>
      <c r="K69" t="s">
        <v>6349</v>
      </c>
    </row>
    <row r="70" spans="1:11" x14ac:dyDescent="0.3">
      <c r="A70" t="s">
        <v>309</v>
      </c>
      <c r="B70" t="s">
        <v>39</v>
      </c>
      <c r="C70" t="s">
        <v>311</v>
      </c>
      <c r="D70">
        <v>3</v>
      </c>
      <c r="E70">
        <v>307.63</v>
      </c>
      <c r="F70">
        <v>0.15</v>
      </c>
      <c r="G70" t="s">
        <v>91</v>
      </c>
      <c r="H70" t="s">
        <v>116</v>
      </c>
      <c r="I70" s="13">
        <v>45439</v>
      </c>
      <c r="J70">
        <v>784.45650000000001</v>
      </c>
      <c r="K70" t="s">
        <v>6349</v>
      </c>
    </row>
    <row r="71" spans="1:11" x14ac:dyDescent="0.3">
      <c r="A71" t="s">
        <v>313</v>
      </c>
      <c r="B71" t="s">
        <v>26</v>
      </c>
      <c r="C71" t="s">
        <v>230</v>
      </c>
      <c r="D71">
        <v>2</v>
      </c>
      <c r="E71">
        <v>129.24</v>
      </c>
      <c r="F71">
        <v>0</v>
      </c>
      <c r="G71" t="s">
        <v>91</v>
      </c>
      <c r="H71" t="s">
        <v>315</v>
      </c>
      <c r="I71" s="13">
        <v>45338</v>
      </c>
      <c r="J71">
        <v>258.48</v>
      </c>
      <c r="K71" t="s">
        <v>6349</v>
      </c>
    </row>
    <row r="72" spans="1:11" x14ac:dyDescent="0.3">
      <c r="A72" t="s">
        <v>316</v>
      </c>
      <c r="B72" t="s">
        <v>80</v>
      </c>
      <c r="C72" t="s">
        <v>318</v>
      </c>
      <c r="D72">
        <v>8</v>
      </c>
      <c r="E72">
        <v>542.27</v>
      </c>
      <c r="F72">
        <v>0</v>
      </c>
      <c r="G72" t="s">
        <v>23</v>
      </c>
      <c r="H72" t="s">
        <v>214</v>
      </c>
      <c r="I72" s="13">
        <v>45328</v>
      </c>
      <c r="J72">
        <v>4338.16</v>
      </c>
      <c r="K72" t="s">
        <v>6349</v>
      </c>
    </row>
    <row r="73" spans="1:11" x14ac:dyDescent="0.3">
      <c r="A73" t="s">
        <v>319</v>
      </c>
      <c r="B73" t="s">
        <v>148</v>
      </c>
      <c r="C73" t="s">
        <v>149</v>
      </c>
      <c r="D73">
        <v>4</v>
      </c>
      <c r="E73">
        <v>484.9</v>
      </c>
      <c r="F73">
        <v>0</v>
      </c>
      <c r="G73" t="s">
        <v>91</v>
      </c>
      <c r="H73" t="s">
        <v>121</v>
      </c>
      <c r="I73" s="13">
        <v>45351</v>
      </c>
      <c r="J73">
        <v>1939.6</v>
      </c>
      <c r="K73" t="s">
        <v>6349</v>
      </c>
    </row>
    <row r="74" spans="1:11" x14ac:dyDescent="0.3">
      <c r="A74" t="s">
        <v>321</v>
      </c>
      <c r="B74" t="s">
        <v>166</v>
      </c>
      <c r="C74" t="s">
        <v>323</v>
      </c>
      <c r="D74">
        <v>4</v>
      </c>
      <c r="E74">
        <v>450.02</v>
      </c>
      <c r="F74">
        <v>0</v>
      </c>
      <c r="G74" t="s">
        <v>111</v>
      </c>
      <c r="H74" t="s">
        <v>239</v>
      </c>
      <c r="I74" s="13">
        <v>45535</v>
      </c>
      <c r="J74">
        <v>1800.08</v>
      </c>
      <c r="K74" t="s">
        <v>6349</v>
      </c>
    </row>
    <row r="75" spans="1:11" x14ac:dyDescent="0.3">
      <c r="A75" t="s">
        <v>324</v>
      </c>
      <c r="B75" t="s">
        <v>397</v>
      </c>
      <c r="C75" t="s">
        <v>326</v>
      </c>
      <c r="D75">
        <v>4</v>
      </c>
      <c r="E75">
        <v>400.2</v>
      </c>
      <c r="F75">
        <v>0</v>
      </c>
      <c r="G75" t="s">
        <v>23</v>
      </c>
      <c r="H75" t="s">
        <v>328</v>
      </c>
      <c r="I75" s="13">
        <v>45561</v>
      </c>
      <c r="J75">
        <v>1600.8</v>
      </c>
      <c r="K75" t="s">
        <v>6349</v>
      </c>
    </row>
    <row r="76" spans="1:11" x14ac:dyDescent="0.3">
      <c r="A76" t="s">
        <v>329</v>
      </c>
      <c r="B76" t="s">
        <v>39</v>
      </c>
      <c r="C76" t="s">
        <v>265</v>
      </c>
      <c r="D76">
        <v>5</v>
      </c>
      <c r="E76">
        <v>486.56</v>
      </c>
      <c r="F76">
        <v>0.2</v>
      </c>
      <c r="G76" t="s">
        <v>91</v>
      </c>
      <c r="H76" t="s">
        <v>116</v>
      </c>
      <c r="I76" s="13">
        <v>45332</v>
      </c>
      <c r="J76">
        <v>1946.2400000000002</v>
      </c>
      <c r="K76" t="s">
        <v>6349</v>
      </c>
    </row>
    <row r="77" spans="1:11" x14ac:dyDescent="0.3">
      <c r="A77" t="s">
        <v>330</v>
      </c>
      <c r="B77" t="s">
        <v>45</v>
      </c>
      <c r="C77" t="s">
        <v>65</v>
      </c>
      <c r="D77">
        <v>6</v>
      </c>
      <c r="E77">
        <v>437.64</v>
      </c>
      <c r="F77">
        <v>0</v>
      </c>
      <c r="G77" t="s">
        <v>23</v>
      </c>
      <c r="H77" t="s">
        <v>116</v>
      </c>
      <c r="I77" s="13">
        <v>45614</v>
      </c>
      <c r="J77">
        <v>2625.84</v>
      </c>
      <c r="K77" t="s">
        <v>6349</v>
      </c>
    </row>
    <row r="78" spans="1:11" x14ac:dyDescent="0.3">
      <c r="A78" t="s">
        <v>332</v>
      </c>
      <c r="B78" t="s">
        <v>45</v>
      </c>
      <c r="C78" t="s">
        <v>158</v>
      </c>
      <c r="D78">
        <v>1</v>
      </c>
      <c r="E78">
        <v>525.84</v>
      </c>
      <c r="F78">
        <v>0</v>
      </c>
      <c r="G78" t="s">
        <v>91</v>
      </c>
      <c r="H78" t="s">
        <v>334</v>
      </c>
      <c r="I78" s="13">
        <v>45375</v>
      </c>
      <c r="J78">
        <v>525.84</v>
      </c>
      <c r="K78" t="s">
        <v>6349</v>
      </c>
    </row>
    <row r="79" spans="1:11" x14ac:dyDescent="0.3">
      <c r="A79" t="s">
        <v>335</v>
      </c>
      <c r="B79" t="s">
        <v>39</v>
      </c>
      <c r="C79" t="s">
        <v>337</v>
      </c>
      <c r="D79">
        <v>5</v>
      </c>
      <c r="E79">
        <v>293.11</v>
      </c>
      <c r="F79">
        <v>0</v>
      </c>
      <c r="G79" t="s">
        <v>111</v>
      </c>
      <c r="H79" t="s">
        <v>339</v>
      </c>
      <c r="I79" s="13">
        <v>45510</v>
      </c>
      <c r="J79">
        <v>1465.5500000000002</v>
      </c>
      <c r="K79" t="s">
        <v>6349</v>
      </c>
    </row>
    <row r="80" spans="1:11" x14ac:dyDescent="0.3">
      <c r="A80" t="s">
        <v>340</v>
      </c>
      <c r="B80" t="s">
        <v>124</v>
      </c>
      <c r="C80" t="s">
        <v>192</v>
      </c>
      <c r="D80">
        <v>3</v>
      </c>
      <c r="E80">
        <v>567.02</v>
      </c>
      <c r="F80">
        <v>0.1</v>
      </c>
      <c r="G80" t="s">
        <v>111</v>
      </c>
      <c r="H80" t="s">
        <v>343</v>
      </c>
      <c r="I80" s="13">
        <v>45515</v>
      </c>
      <c r="J80">
        <v>1530.954</v>
      </c>
      <c r="K80" t="s">
        <v>6349</v>
      </c>
    </row>
    <row r="81" spans="1:11" x14ac:dyDescent="0.3">
      <c r="A81" t="s">
        <v>344</v>
      </c>
      <c r="B81" t="s">
        <v>166</v>
      </c>
      <c r="C81" t="s">
        <v>125</v>
      </c>
      <c r="D81">
        <v>11</v>
      </c>
      <c r="E81">
        <v>232.66</v>
      </c>
      <c r="F81">
        <v>0</v>
      </c>
      <c r="G81" t="s">
        <v>91</v>
      </c>
      <c r="H81" t="s">
        <v>112</v>
      </c>
      <c r="I81" s="13">
        <v>45357</v>
      </c>
      <c r="J81">
        <v>2559.2599999999998</v>
      </c>
      <c r="K81" t="s">
        <v>6349</v>
      </c>
    </row>
    <row r="82" spans="1:11" x14ac:dyDescent="0.3">
      <c r="A82" t="s">
        <v>346</v>
      </c>
      <c r="B82" t="s">
        <v>45</v>
      </c>
      <c r="C82" t="s">
        <v>348</v>
      </c>
      <c r="D82">
        <v>6</v>
      </c>
      <c r="E82">
        <v>474.37</v>
      </c>
      <c r="F82">
        <v>0.2</v>
      </c>
      <c r="G82" t="s">
        <v>23</v>
      </c>
      <c r="H82" t="s">
        <v>350</v>
      </c>
      <c r="I82" s="13">
        <v>45452</v>
      </c>
      <c r="J82">
        <v>2276.9760000000001</v>
      </c>
      <c r="K82" t="s">
        <v>6349</v>
      </c>
    </row>
    <row r="83" spans="1:11" x14ac:dyDescent="0.3">
      <c r="A83" t="s">
        <v>351</v>
      </c>
      <c r="B83" t="s">
        <v>124</v>
      </c>
      <c r="C83" t="s">
        <v>217</v>
      </c>
      <c r="D83">
        <v>5</v>
      </c>
      <c r="E83">
        <v>127.82</v>
      </c>
      <c r="F83">
        <v>0</v>
      </c>
      <c r="G83" t="s">
        <v>91</v>
      </c>
      <c r="H83" t="s">
        <v>353</v>
      </c>
      <c r="I83" s="13">
        <v>45540</v>
      </c>
      <c r="J83">
        <v>639.09999999999991</v>
      </c>
      <c r="K83" t="s">
        <v>6349</v>
      </c>
    </row>
    <row r="84" spans="1:11" x14ac:dyDescent="0.3">
      <c r="A84" t="s">
        <v>354</v>
      </c>
      <c r="B84" t="s">
        <v>33</v>
      </c>
      <c r="C84" t="s">
        <v>318</v>
      </c>
      <c r="D84">
        <v>11</v>
      </c>
      <c r="E84">
        <v>542.27</v>
      </c>
      <c r="F84">
        <v>0</v>
      </c>
      <c r="G84" t="s">
        <v>23</v>
      </c>
      <c r="H84" t="s">
        <v>42</v>
      </c>
      <c r="I84" s="13">
        <v>45522</v>
      </c>
      <c r="J84">
        <v>5964.9699999999993</v>
      </c>
      <c r="K84" t="s">
        <v>6349</v>
      </c>
    </row>
    <row r="85" spans="1:11" x14ac:dyDescent="0.3">
      <c r="A85" t="s">
        <v>356</v>
      </c>
      <c r="B85" t="s">
        <v>39</v>
      </c>
      <c r="C85" t="s">
        <v>359</v>
      </c>
      <c r="D85">
        <v>11</v>
      </c>
      <c r="E85">
        <v>305.97000000000003</v>
      </c>
      <c r="F85">
        <v>0</v>
      </c>
      <c r="G85" t="s">
        <v>91</v>
      </c>
      <c r="H85" t="s">
        <v>49</v>
      </c>
      <c r="I85" s="13">
        <v>45414</v>
      </c>
      <c r="J85">
        <v>3365.67</v>
      </c>
      <c r="K85" t="s">
        <v>6349</v>
      </c>
    </row>
    <row r="86" spans="1:11" x14ac:dyDescent="0.3">
      <c r="A86" t="s">
        <v>360</v>
      </c>
      <c r="B86" t="s">
        <v>64</v>
      </c>
      <c r="C86" t="s">
        <v>53</v>
      </c>
      <c r="D86">
        <v>7</v>
      </c>
      <c r="E86">
        <v>251.39</v>
      </c>
      <c r="F86">
        <v>0</v>
      </c>
      <c r="G86" t="s">
        <v>23</v>
      </c>
      <c r="H86" t="s">
        <v>189</v>
      </c>
      <c r="I86" s="13">
        <v>45497</v>
      </c>
      <c r="J86">
        <v>1759.73</v>
      </c>
      <c r="K86" t="s">
        <v>6349</v>
      </c>
    </row>
    <row r="87" spans="1:11" x14ac:dyDescent="0.3">
      <c r="A87" t="s">
        <v>363</v>
      </c>
      <c r="B87" t="s">
        <v>397</v>
      </c>
      <c r="C87" t="s">
        <v>130</v>
      </c>
      <c r="D87">
        <v>11</v>
      </c>
      <c r="E87">
        <v>23.26</v>
      </c>
      <c r="F87">
        <v>0</v>
      </c>
      <c r="G87" t="s">
        <v>91</v>
      </c>
      <c r="H87" t="s">
        <v>365</v>
      </c>
      <c r="I87" s="13">
        <v>45304</v>
      </c>
      <c r="J87">
        <v>255.86</v>
      </c>
      <c r="K87" t="s">
        <v>6349</v>
      </c>
    </row>
    <row r="88" spans="1:11" x14ac:dyDescent="0.3">
      <c r="A88" t="s">
        <v>366</v>
      </c>
      <c r="B88" t="s">
        <v>108</v>
      </c>
      <c r="C88" t="s">
        <v>348</v>
      </c>
      <c r="D88">
        <v>9</v>
      </c>
      <c r="E88">
        <v>474.37</v>
      </c>
      <c r="F88">
        <v>0</v>
      </c>
      <c r="G88" t="s">
        <v>111</v>
      </c>
      <c r="H88" t="s">
        <v>368</v>
      </c>
      <c r="I88" s="13">
        <v>45387</v>
      </c>
      <c r="J88">
        <v>4269.33</v>
      </c>
      <c r="K88" t="s">
        <v>6349</v>
      </c>
    </row>
    <row r="89" spans="1:11" x14ac:dyDescent="0.3">
      <c r="A89" t="s">
        <v>369</v>
      </c>
      <c r="B89" t="s">
        <v>45</v>
      </c>
      <c r="C89" t="s">
        <v>265</v>
      </c>
      <c r="D89">
        <v>1</v>
      </c>
      <c r="E89">
        <v>486.56</v>
      </c>
      <c r="F89">
        <v>0</v>
      </c>
      <c r="G89" t="s">
        <v>91</v>
      </c>
      <c r="H89" t="s">
        <v>372</v>
      </c>
      <c r="I89" s="13">
        <v>45622</v>
      </c>
      <c r="J89">
        <v>486.56</v>
      </c>
      <c r="K89" t="s">
        <v>6349</v>
      </c>
    </row>
    <row r="90" spans="1:11" x14ac:dyDescent="0.3">
      <c r="A90" t="s">
        <v>373</v>
      </c>
      <c r="B90" t="s">
        <v>166</v>
      </c>
      <c r="C90" t="s">
        <v>226</v>
      </c>
      <c r="D90">
        <v>12</v>
      </c>
      <c r="E90">
        <v>170.52</v>
      </c>
      <c r="F90">
        <v>0.15</v>
      </c>
      <c r="G90" t="s">
        <v>23</v>
      </c>
      <c r="H90" t="s">
        <v>77</v>
      </c>
      <c r="I90" s="13">
        <v>45369</v>
      </c>
      <c r="J90">
        <v>1739.3040000000001</v>
      </c>
      <c r="K90" t="s">
        <v>6349</v>
      </c>
    </row>
    <row r="91" spans="1:11" x14ac:dyDescent="0.3">
      <c r="A91" t="s">
        <v>375</v>
      </c>
      <c r="B91" t="s">
        <v>80</v>
      </c>
      <c r="C91" t="s">
        <v>296</v>
      </c>
      <c r="D91">
        <v>2</v>
      </c>
      <c r="E91">
        <v>153.44999999999999</v>
      </c>
      <c r="F91">
        <v>0</v>
      </c>
      <c r="G91" t="s">
        <v>23</v>
      </c>
      <c r="H91" t="s">
        <v>234</v>
      </c>
      <c r="I91" s="13">
        <v>45456</v>
      </c>
      <c r="J91">
        <v>306.89999999999998</v>
      </c>
      <c r="K91" t="s">
        <v>6349</v>
      </c>
    </row>
    <row r="92" spans="1:11" x14ac:dyDescent="0.3">
      <c r="A92" t="s">
        <v>378</v>
      </c>
      <c r="B92" t="s">
        <v>124</v>
      </c>
      <c r="C92" t="s">
        <v>283</v>
      </c>
      <c r="D92">
        <v>2</v>
      </c>
      <c r="E92">
        <v>273.85000000000002</v>
      </c>
      <c r="F92">
        <v>0</v>
      </c>
      <c r="G92" t="s">
        <v>91</v>
      </c>
      <c r="H92" t="s">
        <v>290</v>
      </c>
      <c r="I92" s="13">
        <v>45460</v>
      </c>
      <c r="J92">
        <v>547.70000000000005</v>
      </c>
      <c r="K92" t="s">
        <v>6349</v>
      </c>
    </row>
    <row r="93" spans="1:11" x14ac:dyDescent="0.3">
      <c r="A93" t="s">
        <v>380</v>
      </c>
      <c r="B93" t="s">
        <v>26</v>
      </c>
      <c r="C93" t="s">
        <v>212</v>
      </c>
      <c r="D93">
        <v>3</v>
      </c>
      <c r="E93">
        <v>309.74</v>
      </c>
      <c r="F93">
        <v>0</v>
      </c>
      <c r="G93" t="s">
        <v>23</v>
      </c>
      <c r="H93" t="s">
        <v>145</v>
      </c>
      <c r="I93" s="13">
        <v>45508</v>
      </c>
      <c r="J93">
        <v>929.22</v>
      </c>
      <c r="K93" t="s">
        <v>6349</v>
      </c>
    </row>
    <row r="94" spans="1:11" x14ac:dyDescent="0.3">
      <c r="A94" t="s">
        <v>382</v>
      </c>
      <c r="B94" t="s">
        <v>52</v>
      </c>
      <c r="C94" t="s">
        <v>383</v>
      </c>
      <c r="D94">
        <v>9</v>
      </c>
      <c r="E94">
        <v>103.92</v>
      </c>
      <c r="F94">
        <v>0</v>
      </c>
      <c r="G94" t="s">
        <v>91</v>
      </c>
      <c r="H94" t="s">
        <v>385</v>
      </c>
      <c r="I94" s="13">
        <v>45366</v>
      </c>
      <c r="J94">
        <v>935.28</v>
      </c>
      <c r="K94" t="s">
        <v>6349</v>
      </c>
    </row>
    <row r="95" spans="1:11" x14ac:dyDescent="0.3">
      <c r="A95" t="s">
        <v>386</v>
      </c>
      <c r="B95" t="s">
        <v>108</v>
      </c>
      <c r="C95" t="s">
        <v>388</v>
      </c>
      <c r="D95">
        <v>12</v>
      </c>
      <c r="E95">
        <v>53.26</v>
      </c>
      <c r="F95">
        <v>0</v>
      </c>
      <c r="G95" t="s">
        <v>91</v>
      </c>
      <c r="H95" t="s">
        <v>390</v>
      </c>
      <c r="I95" s="13">
        <v>45455</v>
      </c>
      <c r="J95">
        <v>639.12</v>
      </c>
      <c r="K95" t="s">
        <v>6349</v>
      </c>
    </row>
    <row r="96" spans="1:11" x14ac:dyDescent="0.3">
      <c r="A96" t="s">
        <v>391</v>
      </c>
      <c r="B96" t="s">
        <v>73</v>
      </c>
      <c r="C96" t="s">
        <v>109</v>
      </c>
      <c r="D96">
        <v>11</v>
      </c>
      <c r="E96">
        <v>244.19</v>
      </c>
      <c r="F96">
        <v>0</v>
      </c>
      <c r="G96" t="s">
        <v>23</v>
      </c>
      <c r="H96" t="s">
        <v>394</v>
      </c>
      <c r="I96" s="13">
        <v>45315</v>
      </c>
      <c r="J96">
        <v>2686.09</v>
      </c>
      <c r="K96" t="s">
        <v>6349</v>
      </c>
    </row>
    <row r="97" spans="1:11" x14ac:dyDescent="0.3">
      <c r="A97" t="s">
        <v>395</v>
      </c>
      <c r="B97" t="s">
        <v>397</v>
      </c>
      <c r="C97" t="s">
        <v>398</v>
      </c>
      <c r="D97">
        <v>4</v>
      </c>
      <c r="E97">
        <v>135.04</v>
      </c>
      <c r="F97">
        <v>0.2</v>
      </c>
      <c r="G97" t="s">
        <v>23</v>
      </c>
      <c r="H97" t="s">
        <v>131</v>
      </c>
      <c r="I97" s="13">
        <v>45471</v>
      </c>
      <c r="J97">
        <v>432.12799999999999</v>
      </c>
      <c r="K97" t="s">
        <v>6349</v>
      </c>
    </row>
    <row r="98" spans="1:11" x14ac:dyDescent="0.3">
      <c r="A98" t="s">
        <v>400</v>
      </c>
      <c r="B98" t="s">
        <v>52</v>
      </c>
      <c r="C98" t="s">
        <v>109</v>
      </c>
      <c r="D98">
        <v>1</v>
      </c>
      <c r="E98">
        <v>244.19</v>
      </c>
      <c r="F98">
        <v>0</v>
      </c>
      <c r="G98" t="s">
        <v>111</v>
      </c>
      <c r="H98" t="s">
        <v>159</v>
      </c>
      <c r="I98" s="13">
        <v>45339</v>
      </c>
      <c r="J98">
        <v>244.19</v>
      </c>
      <c r="K98" t="s">
        <v>6349</v>
      </c>
    </row>
    <row r="99" spans="1:11" x14ac:dyDescent="0.3">
      <c r="A99" t="s">
        <v>402</v>
      </c>
      <c r="B99" t="s">
        <v>39</v>
      </c>
      <c r="C99" t="s">
        <v>94</v>
      </c>
      <c r="D99">
        <v>7</v>
      </c>
      <c r="E99">
        <v>569.67999999999995</v>
      </c>
      <c r="F99">
        <v>0</v>
      </c>
      <c r="G99" t="s">
        <v>23</v>
      </c>
      <c r="H99" t="s">
        <v>404</v>
      </c>
      <c r="I99" s="13">
        <v>45479</v>
      </c>
      <c r="J99">
        <v>3987.7599999999998</v>
      </c>
      <c r="K99" t="s">
        <v>6349</v>
      </c>
    </row>
    <row r="100" spans="1:11" x14ac:dyDescent="0.3">
      <c r="A100" t="s">
        <v>405</v>
      </c>
      <c r="B100" t="s">
        <v>166</v>
      </c>
      <c r="C100" t="s">
        <v>21</v>
      </c>
      <c r="D100">
        <v>7</v>
      </c>
      <c r="E100">
        <v>130.9</v>
      </c>
      <c r="F100">
        <v>0</v>
      </c>
      <c r="G100" t="s">
        <v>91</v>
      </c>
      <c r="H100" t="s">
        <v>407</v>
      </c>
      <c r="I100" s="13">
        <v>45633</v>
      </c>
      <c r="J100">
        <v>916.30000000000007</v>
      </c>
      <c r="K100" t="s">
        <v>6349</v>
      </c>
    </row>
    <row r="101" spans="1:11" x14ac:dyDescent="0.3">
      <c r="A101" t="s">
        <v>408</v>
      </c>
      <c r="B101" t="s">
        <v>148</v>
      </c>
      <c r="C101" t="s">
        <v>326</v>
      </c>
      <c r="D101">
        <v>10</v>
      </c>
      <c r="E101">
        <v>400.2</v>
      </c>
      <c r="F101">
        <v>0.2</v>
      </c>
      <c r="G101" t="s">
        <v>91</v>
      </c>
      <c r="H101" t="s">
        <v>410</v>
      </c>
      <c r="I101" s="13">
        <v>45321</v>
      </c>
      <c r="J101">
        <v>3201.6000000000004</v>
      </c>
      <c r="K101" t="s">
        <v>6349</v>
      </c>
    </row>
    <row r="102" spans="1:11" x14ac:dyDescent="0.3">
      <c r="A102" t="s">
        <v>411</v>
      </c>
      <c r="B102" t="s">
        <v>124</v>
      </c>
      <c r="C102" t="s">
        <v>226</v>
      </c>
      <c r="D102">
        <v>9</v>
      </c>
      <c r="E102">
        <v>170.52</v>
      </c>
      <c r="F102">
        <v>0.1</v>
      </c>
      <c r="G102" t="s">
        <v>91</v>
      </c>
      <c r="H102" t="s">
        <v>88</v>
      </c>
      <c r="I102" s="13">
        <v>45548</v>
      </c>
      <c r="J102">
        <v>1381.212</v>
      </c>
      <c r="K102" t="s">
        <v>6349</v>
      </c>
    </row>
    <row r="103" spans="1:11" x14ac:dyDescent="0.3">
      <c r="A103" t="s">
        <v>413</v>
      </c>
      <c r="B103" t="s">
        <v>166</v>
      </c>
      <c r="C103" t="s">
        <v>14</v>
      </c>
      <c r="D103">
        <v>12</v>
      </c>
      <c r="E103">
        <v>471.37</v>
      </c>
      <c r="F103">
        <v>0</v>
      </c>
      <c r="G103" t="s">
        <v>91</v>
      </c>
      <c r="H103" t="s">
        <v>239</v>
      </c>
      <c r="I103" s="13">
        <v>45551</v>
      </c>
      <c r="J103">
        <v>5656.4400000000005</v>
      </c>
      <c r="K103" t="s">
        <v>6349</v>
      </c>
    </row>
    <row r="104" spans="1:11" x14ac:dyDescent="0.3">
      <c r="A104" t="s">
        <v>415</v>
      </c>
      <c r="B104" t="s">
        <v>166</v>
      </c>
      <c r="C104" t="s">
        <v>100</v>
      </c>
      <c r="D104">
        <v>3</v>
      </c>
      <c r="E104">
        <v>172.26</v>
      </c>
      <c r="F104">
        <v>0</v>
      </c>
      <c r="G104" t="s">
        <v>91</v>
      </c>
      <c r="H104" t="s">
        <v>417</v>
      </c>
      <c r="I104" s="13">
        <v>45306</v>
      </c>
      <c r="J104">
        <v>516.78</v>
      </c>
      <c r="K104" t="s">
        <v>6349</v>
      </c>
    </row>
    <row r="105" spans="1:11" x14ac:dyDescent="0.3">
      <c r="A105" t="s">
        <v>418</v>
      </c>
      <c r="B105" t="s">
        <v>73</v>
      </c>
      <c r="C105" t="s">
        <v>420</v>
      </c>
      <c r="D105">
        <v>8</v>
      </c>
      <c r="E105">
        <v>366.78</v>
      </c>
      <c r="F105">
        <v>0.1</v>
      </c>
      <c r="G105" t="s">
        <v>111</v>
      </c>
      <c r="H105" t="s">
        <v>42</v>
      </c>
      <c r="I105" s="13">
        <v>45385</v>
      </c>
      <c r="J105">
        <v>2640.8159999999998</v>
      </c>
      <c r="K105" t="s">
        <v>6349</v>
      </c>
    </row>
    <row r="106" spans="1:11" x14ac:dyDescent="0.3">
      <c r="A106" t="s">
        <v>422</v>
      </c>
      <c r="B106" t="s">
        <v>148</v>
      </c>
      <c r="C106" t="s">
        <v>424</v>
      </c>
      <c r="D106">
        <v>9</v>
      </c>
      <c r="E106">
        <v>311.16000000000003</v>
      </c>
      <c r="F106">
        <v>0.2</v>
      </c>
      <c r="G106" t="s">
        <v>111</v>
      </c>
      <c r="H106" t="s">
        <v>426</v>
      </c>
      <c r="I106" s="13">
        <v>45637</v>
      </c>
      <c r="J106">
        <v>2240.3520000000003</v>
      </c>
      <c r="K106" t="s">
        <v>6349</v>
      </c>
    </row>
    <row r="107" spans="1:11" x14ac:dyDescent="0.3">
      <c r="A107" t="s">
        <v>427</v>
      </c>
      <c r="B107" t="s">
        <v>80</v>
      </c>
      <c r="C107" t="s">
        <v>296</v>
      </c>
      <c r="D107">
        <v>2</v>
      </c>
      <c r="E107">
        <v>153.44999999999999</v>
      </c>
      <c r="F107">
        <v>0</v>
      </c>
      <c r="G107" t="s">
        <v>91</v>
      </c>
      <c r="H107" t="s">
        <v>61</v>
      </c>
      <c r="I107" s="13">
        <v>45537</v>
      </c>
      <c r="J107">
        <v>306.89999999999998</v>
      </c>
      <c r="K107" t="s">
        <v>6349</v>
      </c>
    </row>
    <row r="108" spans="1:11" x14ac:dyDescent="0.3">
      <c r="A108" t="s">
        <v>430</v>
      </c>
      <c r="B108" t="s">
        <v>45</v>
      </c>
      <c r="C108" t="s">
        <v>424</v>
      </c>
      <c r="D108">
        <v>5</v>
      </c>
      <c r="E108">
        <v>311.16000000000003</v>
      </c>
      <c r="F108">
        <v>0</v>
      </c>
      <c r="G108" t="s">
        <v>23</v>
      </c>
      <c r="H108" t="s">
        <v>404</v>
      </c>
      <c r="I108" s="13">
        <v>45631</v>
      </c>
      <c r="J108">
        <v>1555.8000000000002</v>
      </c>
      <c r="K108" t="s">
        <v>6349</v>
      </c>
    </row>
    <row r="109" spans="1:11" x14ac:dyDescent="0.3">
      <c r="A109" t="s">
        <v>431</v>
      </c>
      <c r="B109" t="s">
        <v>64</v>
      </c>
      <c r="C109" t="s">
        <v>21</v>
      </c>
      <c r="D109">
        <v>12</v>
      </c>
      <c r="E109">
        <v>130.9</v>
      </c>
      <c r="F109">
        <v>0.05</v>
      </c>
      <c r="G109" t="s">
        <v>23</v>
      </c>
      <c r="H109" t="s">
        <v>280</v>
      </c>
      <c r="I109" s="13">
        <v>45420</v>
      </c>
      <c r="J109">
        <v>1492.26</v>
      </c>
      <c r="K109" t="s">
        <v>6349</v>
      </c>
    </row>
    <row r="110" spans="1:11" x14ac:dyDescent="0.3">
      <c r="A110" t="s">
        <v>433</v>
      </c>
      <c r="B110" t="s">
        <v>166</v>
      </c>
      <c r="C110" t="s">
        <v>258</v>
      </c>
      <c r="D110">
        <v>5</v>
      </c>
      <c r="E110">
        <v>143.91</v>
      </c>
      <c r="F110">
        <v>0</v>
      </c>
      <c r="G110" t="s">
        <v>23</v>
      </c>
      <c r="H110" t="s">
        <v>273</v>
      </c>
      <c r="I110" s="13">
        <v>45544</v>
      </c>
      <c r="J110">
        <v>719.55</v>
      </c>
      <c r="K110" t="s">
        <v>6349</v>
      </c>
    </row>
    <row r="111" spans="1:11" x14ac:dyDescent="0.3">
      <c r="A111" t="s">
        <v>435</v>
      </c>
      <c r="B111" t="s">
        <v>33</v>
      </c>
      <c r="C111" t="s">
        <v>226</v>
      </c>
      <c r="D111">
        <v>5</v>
      </c>
      <c r="E111">
        <v>170.52</v>
      </c>
      <c r="F111">
        <v>0</v>
      </c>
      <c r="G111" t="s">
        <v>23</v>
      </c>
      <c r="H111" t="s">
        <v>36</v>
      </c>
      <c r="I111" s="13">
        <v>45438</v>
      </c>
      <c r="J111">
        <v>852.6</v>
      </c>
      <c r="K111" t="s">
        <v>6349</v>
      </c>
    </row>
    <row r="112" spans="1:11" x14ac:dyDescent="0.3">
      <c r="A112" t="s">
        <v>437</v>
      </c>
      <c r="B112" t="s">
        <v>33</v>
      </c>
      <c r="C112" t="s">
        <v>74</v>
      </c>
      <c r="D112">
        <v>7</v>
      </c>
      <c r="E112">
        <v>298.20999999999998</v>
      </c>
      <c r="F112">
        <v>0</v>
      </c>
      <c r="G112" t="s">
        <v>91</v>
      </c>
      <c r="H112" t="s">
        <v>96</v>
      </c>
      <c r="I112" s="13">
        <v>45485</v>
      </c>
      <c r="J112">
        <v>2087.4699999999998</v>
      </c>
      <c r="K112" t="s">
        <v>6349</v>
      </c>
    </row>
    <row r="113" spans="1:11" x14ac:dyDescent="0.3">
      <c r="A113" t="s">
        <v>439</v>
      </c>
      <c r="B113" t="s">
        <v>166</v>
      </c>
      <c r="C113" t="s">
        <v>348</v>
      </c>
      <c r="D113">
        <v>5</v>
      </c>
      <c r="E113">
        <v>474.37</v>
      </c>
      <c r="F113">
        <v>0.1</v>
      </c>
      <c r="G113" t="s">
        <v>23</v>
      </c>
      <c r="H113" t="s">
        <v>276</v>
      </c>
      <c r="I113" s="13">
        <v>45609</v>
      </c>
      <c r="J113">
        <v>2134.665</v>
      </c>
      <c r="K113" t="s">
        <v>6349</v>
      </c>
    </row>
    <row r="114" spans="1:11" x14ac:dyDescent="0.3">
      <c r="A114" t="s">
        <v>441</v>
      </c>
      <c r="B114" t="s">
        <v>58</v>
      </c>
      <c r="C114" t="s">
        <v>323</v>
      </c>
      <c r="D114">
        <v>2</v>
      </c>
      <c r="E114">
        <v>450.02</v>
      </c>
      <c r="F114">
        <v>0</v>
      </c>
      <c r="G114" t="s">
        <v>111</v>
      </c>
      <c r="H114" t="s">
        <v>131</v>
      </c>
      <c r="I114" s="13">
        <v>45384</v>
      </c>
      <c r="J114">
        <v>900.04</v>
      </c>
      <c r="K114" t="s">
        <v>6349</v>
      </c>
    </row>
    <row r="115" spans="1:11" x14ac:dyDescent="0.3">
      <c r="A115" t="s">
        <v>443</v>
      </c>
      <c r="B115" t="s">
        <v>52</v>
      </c>
      <c r="C115" t="s">
        <v>311</v>
      </c>
      <c r="D115">
        <v>9</v>
      </c>
      <c r="E115">
        <v>307.63</v>
      </c>
      <c r="F115">
        <v>0</v>
      </c>
      <c r="G115" t="s">
        <v>23</v>
      </c>
      <c r="H115" t="s">
        <v>446</v>
      </c>
      <c r="I115" s="13">
        <v>45588</v>
      </c>
      <c r="J115">
        <v>2768.67</v>
      </c>
      <c r="K115" t="s">
        <v>6349</v>
      </c>
    </row>
    <row r="116" spans="1:11" x14ac:dyDescent="0.3">
      <c r="A116" t="s">
        <v>447</v>
      </c>
      <c r="B116" t="s">
        <v>166</v>
      </c>
      <c r="C116" t="s">
        <v>424</v>
      </c>
      <c r="D116">
        <v>8</v>
      </c>
      <c r="E116">
        <v>311.16000000000003</v>
      </c>
      <c r="F116">
        <v>0.2</v>
      </c>
      <c r="G116" t="s">
        <v>91</v>
      </c>
      <c r="H116" t="s">
        <v>451</v>
      </c>
      <c r="I116" s="13">
        <v>45611</v>
      </c>
      <c r="J116">
        <v>1991.4240000000002</v>
      </c>
      <c r="K116" t="s">
        <v>6349</v>
      </c>
    </row>
    <row r="117" spans="1:11" x14ac:dyDescent="0.3">
      <c r="A117" t="s">
        <v>452</v>
      </c>
      <c r="B117" t="s">
        <v>52</v>
      </c>
      <c r="C117" t="s">
        <v>337</v>
      </c>
      <c r="D117">
        <v>4</v>
      </c>
      <c r="E117">
        <v>293.11</v>
      </c>
      <c r="F117">
        <v>0.15</v>
      </c>
      <c r="G117" t="s">
        <v>23</v>
      </c>
      <c r="H117" t="s">
        <v>194</v>
      </c>
      <c r="I117" s="13">
        <v>45477</v>
      </c>
      <c r="J117">
        <v>996.57400000000007</v>
      </c>
      <c r="K117" t="s">
        <v>6349</v>
      </c>
    </row>
    <row r="118" spans="1:11" x14ac:dyDescent="0.3">
      <c r="A118" t="s">
        <v>453</v>
      </c>
      <c r="B118" t="s">
        <v>33</v>
      </c>
      <c r="C118" t="s">
        <v>268</v>
      </c>
      <c r="D118">
        <v>9</v>
      </c>
      <c r="E118">
        <v>332.26</v>
      </c>
      <c r="F118">
        <v>0</v>
      </c>
      <c r="G118" t="s">
        <v>91</v>
      </c>
      <c r="H118" t="s">
        <v>455</v>
      </c>
      <c r="I118" s="13">
        <v>45466</v>
      </c>
      <c r="J118">
        <v>2990.34</v>
      </c>
      <c r="K118" t="s">
        <v>6349</v>
      </c>
    </row>
    <row r="119" spans="1:11" x14ac:dyDescent="0.3">
      <c r="A119" t="s">
        <v>456</v>
      </c>
      <c r="B119" t="s">
        <v>397</v>
      </c>
      <c r="C119" t="s">
        <v>268</v>
      </c>
      <c r="D119">
        <v>10</v>
      </c>
      <c r="E119">
        <v>332.26</v>
      </c>
      <c r="F119">
        <v>0</v>
      </c>
      <c r="G119" t="s">
        <v>23</v>
      </c>
      <c r="H119" t="s">
        <v>394</v>
      </c>
      <c r="I119" s="13">
        <v>45507</v>
      </c>
      <c r="J119">
        <v>3322.6</v>
      </c>
      <c r="K119" t="s">
        <v>6349</v>
      </c>
    </row>
    <row r="120" spans="1:11" x14ac:dyDescent="0.3">
      <c r="A120" t="s">
        <v>458</v>
      </c>
      <c r="B120" t="s">
        <v>45</v>
      </c>
      <c r="C120" t="s">
        <v>81</v>
      </c>
      <c r="D120">
        <v>4</v>
      </c>
      <c r="E120">
        <v>333.04</v>
      </c>
      <c r="F120">
        <v>0</v>
      </c>
      <c r="G120" t="s">
        <v>23</v>
      </c>
      <c r="H120" t="s">
        <v>461</v>
      </c>
      <c r="I120" s="13">
        <v>45312</v>
      </c>
      <c r="J120">
        <v>1332.16</v>
      </c>
      <c r="K120" t="s">
        <v>6349</v>
      </c>
    </row>
    <row r="121" spans="1:11" x14ac:dyDescent="0.3">
      <c r="A121" t="s">
        <v>462</v>
      </c>
      <c r="B121" t="s">
        <v>108</v>
      </c>
      <c r="C121" t="s">
        <v>184</v>
      </c>
      <c r="D121">
        <v>2</v>
      </c>
      <c r="E121">
        <v>383.5</v>
      </c>
      <c r="F121">
        <v>0</v>
      </c>
      <c r="G121" t="s">
        <v>23</v>
      </c>
      <c r="H121" t="s">
        <v>262</v>
      </c>
      <c r="I121" s="13">
        <v>45525</v>
      </c>
      <c r="J121">
        <v>767</v>
      </c>
      <c r="K121" t="s">
        <v>6349</v>
      </c>
    </row>
    <row r="122" spans="1:11" x14ac:dyDescent="0.3">
      <c r="A122" t="s">
        <v>465</v>
      </c>
      <c r="B122" t="s">
        <v>166</v>
      </c>
      <c r="C122" t="s">
        <v>311</v>
      </c>
      <c r="D122">
        <v>11</v>
      </c>
      <c r="E122">
        <v>307.63</v>
      </c>
      <c r="F122">
        <v>0</v>
      </c>
      <c r="G122" t="s">
        <v>91</v>
      </c>
      <c r="H122" t="s">
        <v>455</v>
      </c>
      <c r="I122" s="13">
        <v>45381</v>
      </c>
      <c r="J122">
        <v>3383.93</v>
      </c>
      <c r="K122" t="s">
        <v>6349</v>
      </c>
    </row>
    <row r="123" spans="1:11" x14ac:dyDescent="0.3">
      <c r="A123" t="s">
        <v>467</v>
      </c>
      <c r="B123" t="s">
        <v>45</v>
      </c>
      <c r="C123" t="s">
        <v>296</v>
      </c>
      <c r="D123">
        <v>4</v>
      </c>
      <c r="E123">
        <v>153.44999999999999</v>
      </c>
      <c r="F123">
        <v>0</v>
      </c>
      <c r="G123" t="s">
        <v>91</v>
      </c>
      <c r="H123" t="s">
        <v>469</v>
      </c>
      <c r="I123" s="13">
        <v>45338</v>
      </c>
      <c r="J123">
        <v>613.79999999999995</v>
      </c>
      <c r="K123" t="s">
        <v>6349</v>
      </c>
    </row>
    <row r="124" spans="1:11" x14ac:dyDescent="0.3">
      <c r="A124" t="s">
        <v>470</v>
      </c>
      <c r="B124" t="s">
        <v>64</v>
      </c>
      <c r="C124" t="s">
        <v>40</v>
      </c>
      <c r="D124">
        <v>4</v>
      </c>
      <c r="E124">
        <v>437.24</v>
      </c>
      <c r="F124">
        <v>0.15</v>
      </c>
      <c r="G124" t="s">
        <v>91</v>
      </c>
      <c r="H124" t="s">
        <v>353</v>
      </c>
      <c r="I124" s="13">
        <v>45614</v>
      </c>
      <c r="J124">
        <v>1486.616</v>
      </c>
      <c r="K124" t="s">
        <v>6349</v>
      </c>
    </row>
    <row r="125" spans="1:11" x14ac:dyDescent="0.3">
      <c r="A125" t="s">
        <v>471</v>
      </c>
      <c r="B125" t="s">
        <v>73</v>
      </c>
      <c r="C125" t="s">
        <v>59</v>
      </c>
      <c r="D125">
        <v>8</v>
      </c>
      <c r="E125">
        <v>20.98</v>
      </c>
      <c r="F125">
        <v>0</v>
      </c>
      <c r="G125" t="s">
        <v>91</v>
      </c>
      <c r="H125" t="s">
        <v>293</v>
      </c>
      <c r="I125" s="13">
        <v>45533</v>
      </c>
      <c r="J125">
        <v>167.84</v>
      </c>
      <c r="K125" t="s">
        <v>6349</v>
      </c>
    </row>
    <row r="126" spans="1:11" x14ac:dyDescent="0.3">
      <c r="A126" t="s">
        <v>473</v>
      </c>
      <c r="B126" t="s">
        <v>148</v>
      </c>
      <c r="C126" t="s">
        <v>258</v>
      </c>
      <c r="D126">
        <v>9</v>
      </c>
      <c r="E126">
        <v>143.91</v>
      </c>
      <c r="F126">
        <v>0</v>
      </c>
      <c r="G126" t="s">
        <v>91</v>
      </c>
      <c r="H126" t="s">
        <v>475</v>
      </c>
      <c r="I126" s="13">
        <v>45502</v>
      </c>
      <c r="J126">
        <v>1295.19</v>
      </c>
      <c r="K126" t="s">
        <v>6349</v>
      </c>
    </row>
    <row r="127" spans="1:11" x14ac:dyDescent="0.3">
      <c r="A127" t="s">
        <v>476</v>
      </c>
      <c r="B127" t="s">
        <v>80</v>
      </c>
      <c r="C127" t="s">
        <v>130</v>
      </c>
      <c r="D127">
        <v>3</v>
      </c>
      <c r="E127">
        <v>23.26</v>
      </c>
      <c r="F127">
        <v>0</v>
      </c>
      <c r="G127" t="s">
        <v>91</v>
      </c>
      <c r="H127" t="s">
        <v>478</v>
      </c>
      <c r="I127" s="13">
        <v>45297</v>
      </c>
      <c r="J127">
        <v>69.78</v>
      </c>
      <c r="K127" t="s">
        <v>6349</v>
      </c>
    </row>
    <row r="128" spans="1:11" x14ac:dyDescent="0.3">
      <c r="A128" t="s">
        <v>479</v>
      </c>
      <c r="B128" t="s">
        <v>58</v>
      </c>
      <c r="C128" t="s">
        <v>311</v>
      </c>
      <c r="D128">
        <v>1</v>
      </c>
      <c r="E128">
        <v>307.63</v>
      </c>
      <c r="F128">
        <v>0</v>
      </c>
      <c r="G128" t="s">
        <v>91</v>
      </c>
      <c r="H128" t="s">
        <v>247</v>
      </c>
      <c r="I128" s="13">
        <v>45410</v>
      </c>
      <c r="J128">
        <v>307.63</v>
      </c>
      <c r="K128" t="s">
        <v>6349</v>
      </c>
    </row>
    <row r="129" spans="1:11" x14ac:dyDescent="0.3">
      <c r="A129" t="s">
        <v>481</v>
      </c>
      <c r="B129" t="s">
        <v>58</v>
      </c>
      <c r="C129" t="s">
        <v>318</v>
      </c>
      <c r="D129">
        <v>11</v>
      </c>
      <c r="E129">
        <v>542.27</v>
      </c>
      <c r="F129">
        <v>0</v>
      </c>
      <c r="G129" t="s">
        <v>91</v>
      </c>
      <c r="H129" t="s">
        <v>140</v>
      </c>
      <c r="I129" s="13">
        <v>45456</v>
      </c>
      <c r="J129">
        <v>5964.9699999999993</v>
      </c>
      <c r="K129" t="s">
        <v>6349</v>
      </c>
    </row>
    <row r="130" spans="1:11" x14ac:dyDescent="0.3">
      <c r="A130" t="s">
        <v>482</v>
      </c>
      <c r="B130" t="s">
        <v>124</v>
      </c>
      <c r="C130" t="s">
        <v>388</v>
      </c>
      <c r="D130">
        <v>11</v>
      </c>
      <c r="E130">
        <v>53.26</v>
      </c>
      <c r="F130">
        <v>0</v>
      </c>
      <c r="G130" t="s">
        <v>111</v>
      </c>
      <c r="H130" t="s">
        <v>484</v>
      </c>
      <c r="I130" s="13">
        <v>45588</v>
      </c>
      <c r="J130">
        <v>585.86</v>
      </c>
      <c r="K130" t="s">
        <v>6349</v>
      </c>
    </row>
    <row r="131" spans="1:11" x14ac:dyDescent="0.3">
      <c r="A131" t="s">
        <v>485</v>
      </c>
      <c r="B131" t="s">
        <v>124</v>
      </c>
      <c r="C131" t="s">
        <v>119</v>
      </c>
      <c r="D131">
        <v>7</v>
      </c>
      <c r="E131">
        <v>24.07</v>
      </c>
      <c r="F131">
        <v>0</v>
      </c>
      <c r="G131" t="s">
        <v>111</v>
      </c>
      <c r="H131" t="s">
        <v>475</v>
      </c>
      <c r="I131" s="13">
        <v>45493</v>
      </c>
      <c r="J131">
        <v>168.49</v>
      </c>
      <c r="K131" t="s">
        <v>6349</v>
      </c>
    </row>
    <row r="132" spans="1:11" x14ac:dyDescent="0.3">
      <c r="A132" t="s">
        <v>488</v>
      </c>
      <c r="B132" t="s">
        <v>39</v>
      </c>
      <c r="C132" t="s">
        <v>74</v>
      </c>
      <c r="D132">
        <v>5</v>
      </c>
      <c r="E132">
        <v>298.20999999999998</v>
      </c>
      <c r="F132">
        <v>0</v>
      </c>
      <c r="G132" t="s">
        <v>111</v>
      </c>
      <c r="H132" t="s">
        <v>490</v>
      </c>
      <c r="I132" s="13">
        <v>45450</v>
      </c>
      <c r="J132">
        <v>1491.05</v>
      </c>
      <c r="K132" t="s">
        <v>6349</v>
      </c>
    </row>
    <row r="133" spans="1:11" x14ac:dyDescent="0.3">
      <c r="A133" t="s">
        <v>491</v>
      </c>
      <c r="B133" t="s">
        <v>45</v>
      </c>
      <c r="C133" t="s">
        <v>14</v>
      </c>
      <c r="D133">
        <v>5</v>
      </c>
      <c r="E133">
        <v>471.37</v>
      </c>
      <c r="F133">
        <v>0</v>
      </c>
      <c r="G133" t="s">
        <v>111</v>
      </c>
      <c r="H133" t="s">
        <v>475</v>
      </c>
      <c r="I133" s="13">
        <v>45581</v>
      </c>
      <c r="J133">
        <v>2356.85</v>
      </c>
      <c r="K133" t="s">
        <v>6349</v>
      </c>
    </row>
    <row r="134" spans="1:11" x14ac:dyDescent="0.3">
      <c r="A134" t="s">
        <v>493</v>
      </c>
      <c r="B134" t="s">
        <v>148</v>
      </c>
      <c r="C134" t="s">
        <v>424</v>
      </c>
      <c r="D134">
        <v>4</v>
      </c>
      <c r="E134">
        <v>311.16000000000003</v>
      </c>
      <c r="F134">
        <v>0.05</v>
      </c>
      <c r="G134" t="s">
        <v>23</v>
      </c>
      <c r="H134" t="s">
        <v>495</v>
      </c>
      <c r="I134" s="13">
        <v>45311</v>
      </c>
      <c r="J134">
        <v>1182.4080000000001</v>
      </c>
      <c r="K134" t="s">
        <v>6349</v>
      </c>
    </row>
    <row r="135" spans="1:11" x14ac:dyDescent="0.3">
      <c r="A135" t="s">
        <v>496</v>
      </c>
      <c r="B135" t="s">
        <v>397</v>
      </c>
      <c r="C135" t="s">
        <v>109</v>
      </c>
      <c r="D135">
        <v>2</v>
      </c>
      <c r="E135">
        <v>244.19</v>
      </c>
      <c r="F135">
        <v>0</v>
      </c>
      <c r="G135" t="s">
        <v>111</v>
      </c>
      <c r="H135" t="s">
        <v>410</v>
      </c>
      <c r="I135" s="13">
        <v>45304</v>
      </c>
      <c r="J135">
        <v>488.38</v>
      </c>
      <c r="K135" t="s">
        <v>6349</v>
      </c>
    </row>
    <row r="136" spans="1:11" x14ac:dyDescent="0.3">
      <c r="A136" t="s">
        <v>498</v>
      </c>
      <c r="B136" t="s">
        <v>148</v>
      </c>
      <c r="C136" t="s">
        <v>184</v>
      </c>
      <c r="D136">
        <v>11</v>
      </c>
      <c r="E136">
        <v>383.5</v>
      </c>
      <c r="F136">
        <v>0.2</v>
      </c>
      <c r="G136" t="s">
        <v>111</v>
      </c>
      <c r="H136" t="s">
        <v>293</v>
      </c>
      <c r="I136" s="13">
        <v>45505</v>
      </c>
      <c r="J136">
        <v>3374.8</v>
      </c>
      <c r="K136" t="s">
        <v>6349</v>
      </c>
    </row>
    <row r="137" spans="1:11" x14ac:dyDescent="0.3">
      <c r="A137" t="s">
        <v>500</v>
      </c>
      <c r="B137" t="s">
        <v>33</v>
      </c>
      <c r="C137" t="s">
        <v>502</v>
      </c>
      <c r="D137">
        <v>3</v>
      </c>
      <c r="E137">
        <v>142.4</v>
      </c>
      <c r="F137">
        <v>0</v>
      </c>
      <c r="G137" t="s">
        <v>91</v>
      </c>
      <c r="H137" t="s">
        <v>30</v>
      </c>
      <c r="I137" s="13">
        <v>45516</v>
      </c>
      <c r="J137">
        <v>427.20000000000005</v>
      </c>
      <c r="K137" t="s">
        <v>6349</v>
      </c>
    </row>
    <row r="138" spans="1:11" x14ac:dyDescent="0.3">
      <c r="A138" t="s">
        <v>504</v>
      </c>
      <c r="B138" t="s">
        <v>124</v>
      </c>
      <c r="C138" t="s">
        <v>74</v>
      </c>
      <c r="D138">
        <v>5</v>
      </c>
      <c r="E138">
        <v>298.20999999999998</v>
      </c>
      <c r="F138">
        <v>0</v>
      </c>
      <c r="G138" t="s">
        <v>23</v>
      </c>
      <c r="H138" t="s">
        <v>507</v>
      </c>
      <c r="I138" s="13">
        <v>45334</v>
      </c>
      <c r="J138">
        <v>1491.05</v>
      </c>
      <c r="K138" t="s">
        <v>6349</v>
      </c>
    </row>
    <row r="139" spans="1:11" x14ac:dyDescent="0.3">
      <c r="A139" t="s">
        <v>508</v>
      </c>
      <c r="B139" t="s">
        <v>180</v>
      </c>
      <c r="C139" t="s">
        <v>510</v>
      </c>
      <c r="D139">
        <v>9</v>
      </c>
      <c r="E139">
        <v>270.43</v>
      </c>
      <c r="F139">
        <v>0.1</v>
      </c>
      <c r="G139" t="s">
        <v>23</v>
      </c>
      <c r="H139" t="s">
        <v>112</v>
      </c>
      <c r="I139" s="13">
        <v>45307</v>
      </c>
      <c r="J139">
        <v>2190.4830000000002</v>
      </c>
      <c r="K139" t="s">
        <v>6349</v>
      </c>
    </row>
    <row r="140" spans="1:11" x14ac:dyDescent="0.3">
      <c r="A140" t="s">
        <v>511</v>
      </c>
      <c r="B140" t="s">
        <v>52</v>
      </c>
      <c r="C140" t="s">
        <v>424</v>
      </c>
      <c r="D140">
        <v>7</v>
      </c>
      <c r="E140">
        <v>311.16000000000003</v>
      </c>
      <c r="F140">
        <v>0</v>
      </c>
      <c r="G140" t="s">
        <v>111</v>
      </c>
      <c r="H140" t="s">
        <v>385</v>
      </c>
      <c r="I140" s="13">
        <v>45507</v>
      </c>
      <c r="J140">
        <v>2178.1200000000003</v>
      </c>
      <c r="K140" t="s">
        <v>6349</v>
      </c>
    </row>
    <row r="141" spans="1:11" x14ac:dyDescent="0.3">
      <c r="A141" t="s">
        <v>512</v>
      </c>
      <c r="B141" t="s">
        <v>73</v>
      </c>
      <c r="C141" t="s">
        <v>109</v>
      </c>
      <c r="D141">
        <v>4</v>
      </c>
      <c r="E141">
        <v>244.19</v>
      </c>
      <c r="F141">
        <v>0</v>
      </c>
      <c r="G141" t="s">
        <v>23</v>
      </c>
      <c r="H141" t="s">
        <v>214</v>
      </c>
      <c r="I141" s="13">
        <v>45493</v>
      </c>
      <c r="J141">
        <v>976.76</v>
      </c>
      <c r="K141" t="s">
        <v>6349</v>
      </c>
    </row>
    <row r="142" spans="1:11" x14ac:dyDescent="0.3">
      <c r="A142" t="s">
        <v>515</v>
      </c>
      <c r="B142" t="s">
        <v>52</v>
      </c>
      <c r="C142" t="s">
        <v>424</v>
      </c>
      <c r="D142">
        <v>7</v>
      </c>
      <c r="E142">
        <v>311.16000000000003</v>
      </c>
      <c r="F142">
        <v>0</v>
      </c>
      <c r="G142" t="s">
        <v>91</v>
      </c>
      <c r="H142" t="s">
        <v>273</v>
      </c>
      <c r="I142" s="13">
        <v>45634</v>
      </c>
      <c r="J142">
        <v>2178.1200000000003</v>
      </c>
      <c r="K142" t="s">
        <v>6349</v>
      </c>
    </row>
    <row r="143" spans="1:11" x14ac:dyDescent="0.3">
      <c r="A143" t="s">
        <v>517</v>
      </c>
      <c r="B143" t="s">
        <v>166</v>
      </c>
      <c r="C143" t="s">
        <v>307</v>
      </c>
      <c r="D143">
        <v>7</v>
      </c>
      <c r="E143">
        <v>390.12</v>
      </c>
      <c r="F143">
        <v>0</v>
      </c>
      <c r="G143" t="s">
        <v>91</v>
      </c>
      <c r="H143" t="s">
        <v>372</v>
      </c>
      <c r="I143" s="13">
        <v>45542</v>
      </c>
      <c r="J143">
        <v>2730.84</v>
      </c>
      <c r="K143" t="s">
        <v>6349</v>
      </c>
    </row>
    <row r="144" spans="1:11" x14ac:dyDescent="0.3">
      <c r="A144" t="s">
        <v>521</v>
      </c>
      <c r="B144" t="s">
        <v>52</v>
      </c>
      <c r="C144" t="s">
        <v>275</v>
      </c>
      <c r="D144">
        <v>5</v>
      </c>
      <c r="E144">
        <v>255.76</v>
      </c>
      <c r="F144">
        <v>0</v>
      </c>
      <c r="G144" t="s">
        <v>111</v>
      </c>
      <c r="H144" t="s">
        <v>475</v>
      </c>
      <c r="I144" s="13">
        <v>45298</v>
      </c>
      <c r="J144">
        <v>1278.8</v>
      </c>
      <c r="K144" t="s">
        <v>6349</v>
      </c>
    </row>
    <row r="145" spans="1:11" x14ac:dyDescent="0.3">
      <c r="A145" t="s">
        <v>523</v>
      </c>
      <c r="B145" t="s">
        <v>166</v>
      </c>
      <c r="C145" t="s">
        <v>311</v>
      </c>
      <c r="D145">
        <v>8</v>
      </c>
      <c r="E145">
        <v>307.63</v>
      </c>
      <c r="F145">
        <v>0</v>
      </c>
      <c r="G145" t="s">
        <v>23</v>
      </c>
      <c r="H145" t="s">
        <v>525</v>
      </c>
      <c r="I145" s="13">
        <v>45302</v>
      </c>
      <c r="J145">
        <v>2461.04</v>
      </c>
      <c r="K145" t="s">
        <v>6349</v>
      </c>
    </row>
    <row r="146" spans="1:11" x14ac:dyDescent="0.3">
      <c r="A146" t="s">
        <v>526</v>
      </c>
      <c r="B146" t="s">
        <v>45</v>
      </c>
      <c r="C146" t="s">
        <v>53</v>
      </c>
      <c r="D146">
        <v>9</v>
      </c>
      <c r="E146">
        <v>251.39</v>
      </c>
      <c r="F146">
        <v>0</v>
      </c>
      <c r="G146" t="s">
        <v>23</v>
      </c>
      <c r="H146" t="s">
        <v>528</v>
      </c>
      <c r="I146" s="13">
        <v>45429</v>
      </c>
      <c r="J146">
        <v>2262.5099999999998</v>
      </c>
      <c r="K146" t="s">
        <v>6349</v>
      </c>
    </row>
    <row r="147" spans="1:11" x14ac:dyDescent="0.3">
      <c r="A147" t="s">
        <v>529</v>
      </c>
      <c r="B147" t="s">
        <v>397</v>
      </c>
      <c r="C147" t="s">
        <v>167</v>
      </c>
      <c r="D147">
        <v>7</v>
      </c>
      <c r="E147">
        <v>426.25</v>
      </c>
      <c r="F147">
        <v>0</v>
      </c>
      <c r="G147" t="s">
        <v>91</v>
      </c>
      <c r="H147" t="s">
        <v>189</v>
      </c>
      <c r="I147" s="13">
        <v>45503</v>
      </c>
      <c r="J147">
        <v>2983.75</v>
      </c>
      <c r="K147" t="s">
        <v>6349</v>
      </c>
    </row>
    <row r="148" spans="1:11" x14ac:dyDescent="0.3">
      <c r="A148" t="s">
        <v>531</v>
      </c>
      <c r="B148" t="s">
        <v>180</v>
      </c>
      <c r="C148" t="s">
        <v>212</v>
      </c>
      <c r="D148">
        <v>7</v>
      </c>
      <c r="E148">
        <v>309.74</v>
      </c>
      <c r="F148">
        <v>0</v>
      </c>
      <c r="G148" t="s">
        <v>23</v>
      </c>
      <c r="H148" t="s">
        <v>83</v>
      </c>
      <c r="I148" s="13">
        <v>45298</v>
      </c>
      <c r="J148">
        <v>2168.1800000000003</v>
      </c>
      <c r="K148" t="s">
        <v>6349</v>
      </c>
    </row>
    <row r="149" spans="1:11" x14ac:dyDescent="0.3">
      <c r="A149" t="s">
        <v>533</v>
      </c>
      <c r="B149" t="s">
        <v>26</v>
      </c>
      <c r="C149" t="s">
        <v>348</v>
      </c>
      <c r="D149">
        <v>3</v>
      </c>
      <c r="E149">
        <v>474.37</v>
      </c>
      <c r="F149">
        <v>0.1</v>
      </c>
      <c r="G149" t="s">
        <v>111</v>
      </c>
      <c r="H149" t="s">
        <v>535</v>
      </c>
      <c r="I149" s="13">
        <v>45543</v>
      </c>
      <c r="J149">
        <v>1280.7990000000002</v>
      </c>
      <c r="K149" t="s">
        <v>6349</v>
      </c>
    </row>
    <row r="150" spans="1:11" x14ac:dyDescent="0.3">
      <c r="A150" t="s">
        <v>536</v>
      </c>
      <c r="B150" t="s">
        <v>64</v>
      </c>
      <c r="C150" t="s">
        <v>14</v>
      </c>
      <c r="D150">
        <v>1</v>
      </c>
      <c r="E150">
        <v>471.37</v>
      </c>
      <c r="F150">
        <v>0</v>
      </c>
      <c r="G150" t="s">
        <v>23</v>
      </c>
      <c r="H150" t="s">
        <v>446</v>
      </c>
      <c r="I150" s="13">
        <v>45601</v>
      </c>
      <c r="J150">
        <v>471.37</v>
      </c>
      <c r="K150" t="s">
        <v>6349</v>
      </c>
    </row>
    <row r="151" spans="1:11" x14ac:dyDescent="0.3">
      <c r="A151" t="s">
        <v>539</v>
      </c>
      <c r="B151" t="s">
        <v>58</v>
      </c>
      <c r="C151" t="s">
        <v>158</v>
      </c>
      <c r="D151">
        <v>10</v>
      </c>
      <c r="E151">
        <v>525.84</v>
      </c>
      <c r="F151">
        <v>0.05</v>
      </c>
      <c r="G151" t="s">
        <v>91</v>
      </c>
      <c r="H151" t="s">
        <v>541</v>
      </c>
      <c r="I151" s="13">
        <v>45439</v>
      </c>
      <c r="J151">
        <v>4995.4800000000005</v>
      </c>
      <c r="K151" t="s">
        <v>6349</v>
      </c>
    </row>
    <row r="152" spans="1:11" x14ac:dyDescent="0.3">
      <c r="A152" t="s">
        <v>542</v>
      </c>
      <c r="B152" t="s">
        <v>39</v>
      </c>
      <c r="C152" t="s">
        <v>359</v>
      </c>
      <c r="D152">
        <v>4</v>
      </c>
      <c r="E152">
        <v>305.97000000000003</v>
      </c>
      <c r="F152">
        <v>0</v>
      </c>
      <c r="G152" t="s">
        <v>23</v>
      </c>
      <c r="H152" t="s">
        <v>544</v>
      </c>
      <c r="I152" s="13">
        <v>45620</v>
      </c>
      <c r="J152">
        <v>1223.8800000000001</v>
      </c>
      <c r="K152" t="s">
        <v>6349</v>
      </c>
    </row>
    <row r="153" spans="1:11" x14ac:dyDescent="0.3">
      <c r="A153" t="s">
        <v>545</v>
      </c>
      <c r="B153" t="s">
        <v>124</v>
      </c>
      <c r="C153" t="s">
        <v>40</v>
      </c>
      <c r="D153">
        <v>5</v>
      </c>
      <c r="E153">
        <v>437.24</v>
      </c>
      <c r="F153">
        <v>0</v>
      </c>
      <c r="G153" t="s">
        <v>91</v>
      </c>
      <c r="H153" t="s">
        <v>547</v>
      </c>
      <c r="I153" s="13">
        <v>45490</v>
      </c>
      <c r="J153">
        <v>2186.1999999999998</v>
      </c>
      <c r="K153" t="s">
        <v>6349</v>
      </c>
    </row>
    <row r="154" spans="1:11" x14ac:dyDescent="0.3">
      <c r="A154" t="s">
        <v>548</v>
      </c>
      <c r="B154" t="s">
        <v>58</v>
      </c>
      <c r="C154" t="s">
        <v>398</v>
      </c>
      <c r="D154">
        <v>3</v>
      </c>
      <c r="E154">
        <v>135.04</v>
      </c>
      <c r="F154">
        <v>0</v>
      </c>
      <c r="G154" t="s">
        <v>23</v>
      </c>
      <c r="H154" t="s">
        <v>214</v>
      </c>
      <c r="I154" s="13">
        <v>45362</v>
      </c>
      <c r="J154">
        <v>405.12</v>
      </c>
      <c r="K154" t="s">
        <v>6349</v>
      </c>
    </row>
    <row r="155" spans="1:11" x14ac:dyDescent="0.3">
      <c r="A155" t="s">
        <v>550</v>
      </c>
      <c r="B155" t="s">
        <v>108</v>
      </c>
      <c r="C155" t="s">
        <v>551</v>
      </c>
      <c r="D155">
        <v>4</v>
      </c>
      <c r="E155">
        <v>122.65</v>
      </c>
      <c r="F155">
        <v>0</v>
      </c>
      <c r="G155" t="s">
        <v>23</v>
      </c>
      <c r="H155" t="s">
        <v>287</v>
      </c>
      <c r="I155" s="13">
        <v>45456</v>
      </c>
      <c r="J155">
        <v>490.6</v>
      </c>
      <c r="K155" t="s">
        <v>6349</v>
      </c>
    </row>
    <row r="156" spans="1:11" x14ac:dyDescent="0.3">
      <c r="A156" t="s">
        <v>553</v>
      </c>
      <c r="B156" t="s">
        <v>33</v>
      </c>
      <c r="C156" t="s">
        <v>138</v>
      </c>
      <c r="D156">
        <v>7</v>
      </c>
      <c r="E156">
        <v>324.29000000000002</v>
      </c>
      <c r="F156">
        <v>0.2</v>
      </c>
      <c r="G156" t="s">
        <v>23</v>
      </c>
      <c r="H156" t="s">
        <v>557</v>
      </c>
      <c r="I156" s="13">
        <v>45356</v>
      </c>
      <c r="J156">
        <v>1816.0240000000003</v>
      </c>
      <c r="K156" t="s">
        <v>6349</v>
      </c>
    </row>
    <row r="157" spans="1:11" x14ac:dyDescent="0.3">
      <c r="A157" t="s">
        <v>558</v>
      </c>
      <c r="B157" t="s">
        <v>26</v>
      </c>
      <c r="C157" t="s">
        <v>398</v>
      </c>
      <c r="D157">
        <v>10</v>
      </c>
      <c r="E157">
        <v>135.04</v>
      </c>
      <c r="F157">
        <v>0.1</v>
      </c>
      <c r="G157" t="s">
        <v>23</v>
      </c>
      <c r="H157" t="s">
        <v>559</v>
      </c>
      <c r="I157" s="13">
        <v>45559</v>
      </c>
      <c r="J157">
        <v>1215.3599999999999</v>
      </c>
      <c r="K157" t="s">
        <v>6349</v>
      </c>
    </row>
    <row r="158" spans="1:11" x14ac:dyDescent="0.3">
      <c r="A158" t="s">
        <v>560</v>
      </c>
      <c r="B158" t="s">
        <v>166</v>
      </c>
      <c r="C158" t="s">
        <v>198</v>
      </c>
      <c r="D158">
        <v>5</v>
      </c>
      <c r="E158">
        <v>356.42</v>
      </c>
      <c r="F158">
        <v>0.05</v>
      </c>
      <c r="G158" t="s">
        <v>111</v>
      </c>
      <c r="H158" t="s">
        <v>36</v>
      </c>
      <c r="I158" s="13">
        <v>45356</v>
      </c>
      <c r="J158">
        <v>1692.9950000000001</v>
      </c>
      <c r="K158" t="s">
        <v>6349</v>
      </c>
    </row>
    <row r="159" spans="1:11" x14ac:dyDescent="0.3">
      <c r="A159" t="s">
        <v>563</v>
      </c>
      <c r="B159" t="s">
        <v>180</v>
      </c>
      <c r="C159" t="s">
        <v>311</v>
      </c>
      <c r="D159">
        <v>9</v>
      </c>
      <c r="E159">
        <v>307.63</v>
      </c>
      <c r="F159">
        <v>0</v>
      </c>
      <c r="G159" t="s">
        <v>91</v>
      </c>
      <c r="H159" t="s">
        <v>173</v>
      </c>
      <c r="I159" s="13">
        <v>45611</v>
      </c>
      <c r="J159">
        <v>2768.67</v>
      </c>
      <c r="K159" t="s">
        <v>6349</v>
      </c>
    </row>
    <row r="160" spans="1:11" x14ac:dyDescent="0.3">
      <c r="A160" t="s">
        <v>565</v>
      </c>
      <c r="B160" t="s">
        <v>80</v>
      </c>
      <c r="C160" t="s">
        <v>53</v>
      </c>
      <c r="D160">
        <v>2</v>
      </c>
      <c r="E160">
        <v>251.39</v>
      </c>
      <c r="F160">
        <v>0</v>
      </c>
      <c r="G160" t="s">
        <v>23</v>
      </c>
      <c r="H160" t="s">
        <v>173</v>
      </c>
      <c r="I160" s="13">
        <v>45385</v>
      </c>
      <c r="J160">
        <v>502.78</v>
      </c>
      <c r="K160" t="s">
        <v>6349</v>
      </c>
    </row>
    <row r="161" spans="1:11" x14ac:dyDescent="0.3">
      <c r="A161" t="s">
        <v>566</v>
      </c>
      <c r="B161" t="s">
        <v>73</v>
      </c>
      <c r="C161" t="s">
        <v>337</v>
      </c>
      <c r="D161">
        <v>6</v>
      </c>
      <c r="E161">
        <v>293.11</v>
      </c>
      <c r="F161">
        <v>0</v>
      </c>
      <c r="G161" t="s">
        <v>23</v>
      </c>
      <c r="H161" t="s">
        <v>569</v>
      </c>
      <c r="I161" s="13">
        <v>45528</v>
      </c>
      <c r="J161">
        <v>1758.66</v>
      </c>
      <c r="K161" t="s">
        <v>6349</v>
      </c>
    </row>
    <row r="162" spans="1:11" x14ac:dyDescent="0.3">
      <c r="A162" t="s">
        <v>570</v>
      </c>
      <c r="B162" t="s">
        <v>33</v>
      </c>
      <c r="C162" t="s">
        <v>125</v>
      </c>
      <c r="D162">
        <v>1</v>
      </c>
      <c r="E162">
        <v>232.66</v>
      </c>
      <c r="F162">
        <v>0.2</v>
      </c>
      <c r="G162" t="s">
        <v>91</v>
      </c>
      <c r="H162" t="s">
        <v>368</v>
      </c>
      <c r="I162" s="13">
        <v>45476</v>
      </c>
      <c r="J162">
        <v>186.12800000000001</v>
      </c>
      <c r="K162" t="s">
        <v>6349</v>
      </c>
    </row>
    <row r="163" spans="1:11" x14ac:dyDescent="0.3">
      <c r="A163" t="s">
        <v>572</v>
      </c>
      <c r="B163" t="s">
        <v>39</v>
      </c>
      <c r="C163" t="s">
        <v>275</v>
      </c>
      <c r="D163">
        <v>4</v>
      </c>
      <c r="E163">
        <v>255.76</v>
      </c>
      <c r="F163">
        <v>0</v>
      </c>
      <c r="G163" t="s">
        <v>91</v>
      </c>
      <c r="H163" t="s">
        <v>557</v>
      </c>
      <c r="I163" s="13">
        <v>45412</v>
      </c>
      <c r="J163">
        <v>1023.04</v>
      </c>
      <c r="K163" t="s">
        <v>6349</v>
      </c>
    </row>
    <row r="164" spans="1:11" x14ac:dyDescent="0.3">
      <c r="A164" t="s">
        <v>574</v>
      </c>
      <c r="B164" t="s">
        <v>33</v>
      </c>
      <c r="C164" t="s">
        <v>40</v>
      </c>
      <c r="D164">
        <v>6</v>
      </c>
      <c r="E164">
        <v>437.24</v>
      </c>
      <c r="F164">
        <v>0</v>
      </c>
      <c r="G164" t="s">
        <v>23</v>
      </c>
      <c r="H164" t="s">
        <v>339</v>
      </c>
      <c r="I164" s="13">
        <v>45454</v>
      </c>
      <c r="J164">
        <v>2623.44</v>
      </c>
      <c r="K164" t="s">
        <v>6349</v>
      </c>
    </row>
    <row r="165" spans="1:11" x14ac:dyDescent="0.3">
      <c r="A165" t="s">
        <v>576</v>
      </c>
      <c r="B165" t="s">
        <v>80</v>
      </c>
      <c r="C165" t="s">
        <v>94</v>
      </c>
      <c r="D165">
        <v>3</v>
      </c>
      <c r="E165">
        <v>569.67999999999995</v>
      </c>
      <c r="F165">
        <v>0</v>
      </c>
      <c r="G165" t="s">
        <v>111</v>
      </c>
      <c r="H165" t="s">
        <v>577</v>
      </c>
      <c r="I165" s="13">
        <v>45561</v>
      </c>
      <c r="J165">
        <v>1709.04</v>
      </c>
      <c r="K165" t="s">
        <v>6349</v>
      </c>
    </row>
    <row r="166" spans="1:11" x14ac:dyDescent="0.3">
      <c r="A166" t="s">
        <v>578</v>
      </c>
      <c r="B166" t="s">
        <v>26</v>
      </c>
      <c r="C166" t="s">
        <v>348</v>
      </c>
      <c r="D166">
        <v>10</v>
      </c>
      <c r="E166">
        <v>474.37</v>
      </c>
      <c r="F166">
        <v>0</v>
      </c>
      <c r="G166" t="s">
        <v>23</v>
      </c>
      <c r="H166" t="s">
        <v>169</v>
      </c>
      <c r="I166" s="13">
        <v>45513</v>
      </c>
      <c r="J166">
        <v>4743.7</v>
      </c>
      <c r="K166" t="s">
        <v>6349</v>
      </c>
    </row>
    <row r="167" spans="1:11" x14ac:dyDescent="0.3">
      <c r="A167" t="s">
        <v>580</v>
      </c>
      <c r="B167" t="s">
        <v>52</v>
      </c>
      <c r="C167" t="s">
        <v>348</v>
      </c>
      <c r="D167">
        <v>3</v>
      </c>
      <c r="E167">
        <v>474.37</v>
      </c>
      <c r="F167">
        <v>0</v>
      </c>
      <c r="G167" t="s">
        <v>23</v>
      </c>
      <c r="H167" t="s">
        <v>273</v>
      </c>
      <c r="I167" s="13">
        <v>45527</v>
      </c>
      <c r="J167">
        <v>1423.1100000000001</v>
      </c>
      <c r="K167" t="s">
        <v>6349</v>
      </c>
    </row>
    <row r="168" spans="1:11" x14ac:dyDescent="0.3">
      <c r="A168" t="s">
        <v>582</v>
      </c>
      <c r="B168" t="s">
        <v>33</v>
      </c>
      <c r="C168" t="s">
        <v>65</v>
      </c>
      <c r="D168">
        <v>7</v>
      </c>
      <c r="E168">
        <v>437.64</v>
      </c>
      <c r="F168">
        <v>0.2</v>
      </c>
      <c r="G168" t="s">
        <v>91</v>
      </c>
      <c r="H168" t="s">
        <v>214</v>
      </c>
      <c r="I168" s="13">
        <v>45605</v>
      </c>
      <c r="J168">
        <v>2450.7840000000001</v>
      </c>
      <c r="K168" t="s">
        <v>6349</v>
      </c>
    </row>
    <row r="169" spans="1:11" x14ac:dyDescent="0.3">
      <c r="A169" t="s">
        <v>585</v>
      </c>
      <c r="B169" t="s">
        <v>26</v>
      </c>
      <c r="C169" t="s">
        <v>502</v>
      </c>
      <c r="D169">
        <v>8</v>
      </c>
      <c r="E169">
        <v>142.4</v>
      </c>
      <c r="F169">
        <v>0</v>
      </c>
      <c r="G169" t="s">
        <v>91</v>
      </c>
      <c r="H169" t="s">
        <v>353</v>
      </c>
      <c r="I169" s="13">
        <v>45624</v>
      </c>
      <c r="J169">
        <v>1139.2</v>
      </c>
      <c r="K169" t="s">
        <v>6349</v>
      </c>
    </row>
    <row r="170" spans="1:11" x14ac:dyDescent="0.3">
      <c r="A170" t="s">
        <v>587</v>
      </c>
      <c r="B170" t="s">
        <v>80</v>
      </c>
      <c r="C170" t="s">
        <v>318</v>
      </c>
      <c r="D170">
        <v>12</v>
      </c>
      <c r="E170">
        <v>542.27</v>
      </c>
      <c r="F170">
        <v>0</v>
      </c>
      <c r="G170" t="s">
        <v>91</v>
      </c>
      <c r="H170" t="s">
        <v>372</v>
      </c>
      <c r="I170" s="13">
        <v>45475</v>
      </c>
      <c r="J170">
        <v>6507.24</v>
      </c>
      <c r="K170" t="s">
        <v>6349</v>
      </c>
    </row>
    <row r="171" spans="1:11" x14ac:dyDescent="0.3">
      <c r="A171" t="s">
        <v>589</v>
      </c>
      <c r="B171" t="s">
        <v>45</v>
      </c>
      <c r="C171" t="s">
        <v>184</v>
      </c>
      <c r="D171">
        <v>5</v>
      </c>
      <c r="E171">
        <v>383.5</v>
      </c>
      <c r="F171">
        <v>0</v>
      </c>
      <c r="G171" t="s">
        <v>23</v>
      </c>
      <c r="H171" t="s">
        <v>262</v>
      </c>
      <c r="I171" s="13">
        <v>45577</v>
      </c>
      <c r="J171">
        <v>1917.5</v>
      </c>
      <c r="K171" t="s">
        <v>6349</v>
      </c>
    </row>
    <row r="172" spans="1:11" x14ac:dyDescent="0.3">
      <c r="A172" t="s">
        <v>591</v>
      </c>
      <c r="B172" t="s">
        <v>26</v>
      </c>
      <c r="C172" t="s">
        <v>593</v>
      </c>
      <c r="D172">
        <v>10</v>
      </c>
      <c r="E172">
        <v>475.35</v>
      </c>
      <c r="F172">
        <v>0</v>
      </c>
      <c r="G172" t="s">
        <v>91</v>
      </c>
      <c r="H172" t="s">
        <v>594</v>
      </c>
      <c r="I172" s="13">
        <v>45425</v>
      </c>
      <c r="J172">
        <v>4753.5</v>
      </c>
      <c r="K172" t="s">
        <v>6349</v>
      </c>
    </row>
    <row r="173" spans="1:11" x14ac:dyDescent="0.3">
      <c r="A173" t="s">
        <v>595</v>
      </c>
      <c r="B173" t="s">
        <v>80</v>
      </c>
      <c r="C173" t="s">
        <v>597</v>
      </c>
      <c r="D173">
        <v>5</v>
      </c>
      <c r="E173">
        <v>31.3</v>
      </c>
      <c r="F173">
        <v>0.1</v>
      </c>
      <c r="G173" t="s">
        <v>91</v>
      </c>
      <c r="H173" t="s">
        <v>17</v>
      </c>
      <c r="I173" s="13">
        <v>45402</v>
      </c>
      <c r="J173">
        <v>140.85</v>
      </c>
      <c r="K173" t="s">
        <v>6349</v>
      </c>
    </row>
    <row r="174" spans="1:11" x14ac:dyDescent="0.3">
      <c r="A174" t="s">
        <v>599</v>
      </c>
      <c r="B174" t="s">
        <v>166</v>
      </c>
      <c r="C174" t="s">
        <v>138</v>
      </c>
      <c r="D174">
        <v>3</v>
      </c>
      <c r="E174">
        <v>324.29000000000002</v>
      </c>
      <c r="F174">
        <v>0</v>
      </c>
      <c r="G174" t="s">
        <v>91</v>
      </c>
      <c r="H174" t="s">
        <v>30</v>
      </c>
      <c r="I174" s="13">
        <v>45643</v>
      </c>
      <c r="J174">
        <v>972.87000000000012</v>
      </c>
      <c r="K174" t="s">
        <v>6349</v>
      </c>
    </row>
    <row r="175" spans="1:11" x14ac:dyDescent="0.3">
      <c r="A175" t="s">
        <v>601</v>
      </c>
      <c r="B175" t="s">
        <v>73</v>
      </c>
      <c r="C175" t="s">
        <v>59</v>
      </c>
      <c r="D175">
        <v>3</v>
      </c>
      <c r="E175">
        <v>20.98</v>
      </c>
      <c r="F175">
        <v>0</v>
      </c>
      <c r="G175" t="s">
        <v>91</v>
      </c>
      <c r="H175" t="s">
        <v>390</v>
      </c>
      <c r="I175" s="13">
        <v>45536</v>
      </c>
      <c r="J175">
        <v>62.94</v>
      </c>
      <c r="K175" t="s">
        <v>6349</v>
      </c>
    </row>
    <row r="176" spans="1:11" x14ac:dyDescent="0.3">
      <c r="A176" t="s">
        <v>603</v>
      </c>
      <c r="B176" t="s">
        <v>58</v>
      </c>
      <c r="C176" t="s">
        <v>53</v>
      </c>
      <c r="D176">
        <v>4</v>
      </c>
      <c r="E176">
        <v>251.39</v>
      </c>
      <c r="F176">
        <v>0</v>
      </c>
      <c r="G176" t="s">
        <v>111</v>
      </c>
      <c r="H176" t="s">
        <v>83</v>
      </c>
      <c r="I176" s="13">
        <v>45512</v>
      </c>
      <c r="J176">
        <v>1005.56</v>
      </c>
      <c r="K176" t="s">
        <v>6349</v>
      </c>
    </row>
    <row r="177" spans="1:11" x14ac:dyDescent="0.3">
      <c r="A177" t="s">
        <v>606</v>
      </c>
      <c r="B177" t="s">
        <v>39</v>
      </c>
      <c r="C177" t="s">
        <v>192</v>
      </c>
      <c r="D177">
        <v>1</v>
      </c>
      <c r="E177">
        <v>567.02</v>
      </c>
      <c r="F177">
        <v>0</v>
      </c>
      <c r="G177" t="s">
        <v>23</v>
      </c>
      <c r="H177" t="s">
        <v>83</v>
      </c>
      <c r="I177" s="13">
        <v>45604</v>
      </c>
      <c r="J177">
        <v>567.02</v>
      </c>
      <c r="K177" t="s">
        <v>6349</v>
      </c>
    </row>
    <row r="178" spans="1:11" x14ac:dyDescent="0.3">
      <c r="A178" t="s">
        <v>608</v>
      </c>
      <c r="B178" t="s">
        <v>108</v>
      </c>
      <c r="C178" t="s">
        <v>686</v>
      </c>
      <c r="D178">
        <v>11</v>
      </c>
      <c r="E178">
        <v>232.73</v>
      </c>
      <c r="F178">
        <v>0.15</v>
      </c>
      <c r="G178" t="s">
        <v>91</v>
      </c>
      <c r="H178" t="s">
        <v>189</v>
      </c>
      <c r="I178" s="13">
        <v>45495</v>
      </c>
      <c r="J178">
        <v>2176.0254999999997</v>
      </c>
      <c r="K178" t="s">
        <v>6349</v>
      </c>
    </row>
    <row r="179" spans="1:11" x14ac:dyDescent="0.3">
      <c r="A179" t="s">
        <v>612</v>
      </c>
      <c r="B179" t="s">
        <v>64</v>
      </c>
      <c r="C179" t="s">
        <v>230</v>
      </c>
      <c r="D179">
        <v>6</v>
      </c>
      <c r="E179">
        <v>129.24</v>
      </c>
      <c r="F179">
        <v>0.05</v>
      </c>
      <c r="G179" t="s">
        <v>91</v>
      </c>
      <c r="H179" t="s">
        <v>49</v>
      </c>
      <c r="I179" s="13">
        <v>45333</v>
      </c>
      <c r="J179">
        <v>736.66800000000001</v>
      </c>
      <c r="K179" t="s">
        <v>6349</v>
      </c>
    </row>
    <row r="180" spans="1:11" x14ac:dyDescent="0.3">
      <c r="A180" t="s">
        <v>615</v>
      </c>
      <c r="B180" t="s">
        <v>58</v>
      </c>
      <c r="C180" t="s">
        <v>398</v>
      </c>
      <c r="D180">
        <v>1</v>
      </c>
      <c r="E180">
        <v>135.04</v>
      </c>
      <c r="F180">
        <v>0</v>
      </c>
      <c r="G180" t="s">
        <v>111</v>
      </c>
      <c r="H180" t="s">
        <v>618</v>
      </c>
      <c r="I180" s="13">
        <v>45404</v>
      </c>
      <c r="J180">
        <v>135.04</v>
      </c>
      <c r="K180" t="s">
        <v>6349</v>
      </c>
    </row>
    <row r="181" spans="1:11" x14ac:dyDescent="0.3">
      <c r="A181" t="s">
        <v>619</v>
      </c>
      <c r="B181" t="s">
        <v>397</v>
      </c>
      <c r="C181" t="s">
        <v>398</v>
      </c>
      <c r="D181">
        <v>9</v>
      </c>
      <c r="E181">
        <v>135.04</v>
      </c>
      <c r="F181">
        <v>0</v>
      </c>
      <c r="G181" t="s">
        <v>23</v>
      </c>
      <c r="H181" t="s">
        <v>96</v>
      </c>
      <c r="I181" s="13">
        <v>45607</v>
      </c>
      <c r="J181">
        <v>1215.3599999999999</v>
      </c>
      <c r="K181" t="s">
        <v>6349</v>
      </c>
    </row>
    <row r="182" spans="1:11" x14ac:dyDescent="0.3">
      <c r="A182" t="s">
        <v>621</v>
      </c>
      <c r="B182" t="s">
        <v>124</v>
      </c>
      <c r="C182" t="s">
        <v>622</v>
      </c>
      <c r="D182">
        <v>1</v>
      </c>
      <c r="E182">
        <v>179.15</v>
      </c>
      <c r="F182">
        <v>0</v>
      </c>
      <c r="G182" t="s">
        <v>111</v>
      </c>
      <c r="H182" t="s">
        <v>451</v>
      </c>
      <c r="I182" s="13">
        <v>45502</v>
      </c>
      <c r="J182">
        <v>179.15</v>
      </c>
      <c r="K182" t="s">
        <v>6349</v>
      </c>
    </row>
    <row r="183" spans="1:11" x14ac:dyDescent="0.3">
      <c r="A183" t="s">
        <v>624</v>
      </c>
      <c r="B183" t="s">
        <v>108</v>
      </c>
      <c r="C183" t="s">
        <v>265</v>
      </c>
      <c r="D183">
        <v>7</v>
      </c>
      <c r="E183">
        <v>486.56</v>
      </c>
      <c r="F183">
        <v>0</v>
      </c>
      <c r="G183" t="s">
        <v>91</v>
      </c>
      <c r="H183" t="s">
        <v>557</v>
      </c>
      <c r="I183" s="13">
        <v>45365</v>
      </c>
      <c r="J183">
        <v>3405.92</v>
      </c>
      <c r="K183" t="s">
        <v>6349</v>
      </c>
    </row>
    <row r="184" spans="1:11" x14ac:dyDescent="0.3">
      <c r="A184" t="s">
        <v>626</v>
      </c>
      <c r="B184" t="s">
        <v>397</v>
      </c>
      <c r="C184" t="s">
        <v>551</v>
      </c>
      <c r="D184">
        <v>11</v>
      </c>
      <c r="E184">
        <v>122.65</v>
      </c>
      <c r="F184">
        <v>0</v>
      </c>
      <c r="G184" t="s">
        <v>23</v>
      </c>
      <c r="H184" t="s">
        <v>394</v>
      </c>
      <c r="I184" s="13">
        <v>45477</v>
      </c>
      <c r="J184">
        <v>1349.15</v>
      </c>
      <c r="K184" t="s">
        <v>6349</v>
      </c>
    </row>
    <row r="185" spans="1:11" x14ac:dyDescent="0.3">
      <c r="A185" t="s">
        <v>628</v>
      </c>
      <c r="B185" t="s">
        <v>52</v>
      </c>
      <c r="C185" t="s">
        <v>307</v>
      </c>
      <c r="D185">
        <v>5</v>
      </c>
      <c r="E185">
        <v>390.12</v>
      </c>
      <c r="F185">
        <v>0</v>
      </c>
      <c r="G185" t="s">
        <v>23</v>
      </c>
      <c r="H185" t="s">
        <v>630</v>
      </c>
      <c r="I185" s="13">
        <v>45520</v>
      </c>
      <c r="J185">
        <v>1950.6</v>
      </c>
      <c r="K185" t="s">
        <v>6349</v>
      </c>
    </row>
    <row r="186" spans="1:11" x14ac:dyDescent="0.3">
      <c r="A186" t="s">
        <v>631</v>
      </c>
      <c r="B186" t="s">
        <v>58</v>
      </c>
      <c r="C186" t="s">
        <v>167</v>
      </c>
      <c r="D186">
        <v>4</v>
      </c>
      <c r="E186">
        <v>426.25</v>
      </c>
      <c r="F186">
        <v>0.15</v>
      </c>
      <c r="G186" t="s">
        <v>91</v>
      </c>
      <c r="H186" t="s">
        <v>633</v>
      </c>
      <c r="I186" s="13">
        <v>45655</v>
      </c>
      <c r="J186">
        <v>1449.25</v>
      </c>
      <c r="K186" t="s">
        <v>6349</v>
      </c>
    </row>
    <row r="187" spans="1:11" x14ac:dyDescent="0.3">
      <c r="A187" t="s">
        <v>634</v>
      </c>
      <c r="B187" t="s">
        <v>124</v>
      </c>
      <c r="C187" t="s">
        <v>348</v>
      </c>
      <c r="D187">
        <v>6</v>
      </c>
      <c r="E187">
        <v>474.37</v>
      </c>
      <c r="F187">
        <v>0</v>
      </c>
      <c r="G187" t="s">
        <v>91</v>
      </c>
      <c r="H187" t="s">
        <v>239</v>
      </c>
      <c r="I187" s="13">
        <v>45315</v>
      </c>
      <c r="J187">
        <v>2846.2200000000003</v>
      </c>
      <c r="K187" t="s">
        <v>6349</v>
      </c>
    </row>
    <row r="188" spans="1:11" x14ac:dyDescent="0.3">
      <c r="A188" t="s">
        <v>635</v>
      </c>
      <c r="B188" t="s">
        <v>73</v>
      </c>
      <c r="C188" t="s">
        <v>152</v>
      </c>
      <c r="D188">
        <v>9</v>
      </c>
      <c r="E188">
        <v>86.66</v>
      </c>
      <c r="F188">
        <v>0</v>
      </c>
      <c r="G188" t="s">
        <v>91</v>
      </c>
      <c r="H188" t="s">
        <v>484</v>
      </c>
      <c r="I188" s="13">
        <v>45546</v>
      </c>
      <c r="J188">
        <v>779.93999999999994</v>
      </c>
      <c r="K188" t="s">
        <v>6349</v>
      </c>
    </row>
    <row r="189" spans="1:11" x14ac:dyDescent="0.3">
      <c r="A189" t="s">
        <v>638</v>
      </c>
      <c r="B189" t="s">
        <v>58</v>
      </c>
      <c r="C189" t="s">
        <v>318</v>
      </c>
      <c r="D189">
        <v>6</v>
      </c>
      <c r="E189">
        <v>542.27</v>
      </c>
      <c r="F189">
        <v>0</v>
      </c>
      <c r="G189" t="s">
        <v>111</v>
      </c>
      <c r="H189" t="s">
        <v>112</v>
      </c>
      <c r="I189" s="13">
        <v>45398</v>
      </c>
      <c r="J189">
        <v>3253.62</v>
      </c>
      <c r="K189" t="s">
        <v>6349</v>
      </c>
    </row>
    <row r="190" spans="1:11" x14ac:dyDescent="0.3">
      <c r="A190" t="s">
        <v>640</v>
      </c>
      <c r="B190" t="s">
        <v>64</v>
      </c>
      <c r="C190" t="s">
        <v>21</v>
      </c>
      <c r="D190">
        <v>12</v>
      </c>
      <c r="E190">
        <v>130.9</v>
      </c>
      <c r="F190">
        <v>0</v>
      </c>
      <c r="G190" t="s">
        <v>91</v>
      </c>
      <c r="H190" t="s">
        <v>455</v>
      </c>
      <c r="I190" s="13">
        <v>45563</v>
      </c>
      <c r="J190">
        <v>1570.8000000000002</v>
      </c>
      <c r="K190" t="s">
        <v>6349</v>
      </c>
    </row>
    <row r="191" spans="1:11" x14ac:dyDescent="0.3">
      <c r="A191" t="s">
        <v>642</v>
      </c>
      <c r="B191" t="s">
        <v>166</v>
      </c>
      <c r="C191" t="s">
        <v>86</v>
      </c>
      <c r="D191">
        <v>6</v>
      </c>
      <c r="E191">
        <v>321.04000000000002</v>
      </c>
      <c r="F191">
        <v>0.2</v>
      </c>
      <c r="G191" t="s">
        <v>91</v>
      </c>
      <c r="H191" t="s">
        <v>200</v>
      </c>
      <c r="I191" s="13">
        <v>45427</v>
      </c>
      <c r="J191">
        <v>1540.9920000000002</v>
      </c>
      <c r="K191" t="s">
        <v>6349</v>
      </c>
    </row>
    <row r="192" spans="1:11" x14ac:dyDescent="0.3">
      <c r="A192" t="s">
        <v>644</v>
      </c>
      <c r="B192" t="s">
        <v>26</v>
      </c>
      <c r="C192" t="s">
        <v>177</v>
      </c>
      <c r="D192">
        <v>4</v>
      </c>
      <c r="E192">
        <v>67.14</v>
      </c>
      <c r="F192">
        <v>0.15</v>
      </c>
      <c r="G192" t="s">
        <v>111</v>
      </c>
      <c r="H192" t="s">
        <v>315</v>
      </c>
      <c r="I192" s="13">
        <v>45353</v>
      </c>
      <c r="J192">
        <v>228.27599999999998</v>
      </c>
      <c r="K192" t="s">
        <v>6349</v>
      </c>
    </row>
    <row r="193" spans="1:11" x14ac:dyDescent="0.3">
      <c r="A193" t="s">
        <v>646</v>
      </c>
      <c r="B193" t="s">
        <v>108</v>
      </c>
      <c r="C193" t="s">
        <v>622</v>
      </c>
      <c r="D193">
        <v>4</v>
      </c>
      <c r="E193">
        <v>179.15</v>
      </c>
      <c r="F193">
        <v>0.2</v>
      </c>
      <c r="G193" t="s">
        <v>23</v>
      </c>
      <c r="H193" t="s">
        <v>495</v>
      </c>
      <c r="I193" s="13">
        <v>45631</v>
      </c>
      <c r="J193">
        <v>573.28000000000009</v>
      </c>
      <c r="K193" t="s">
        <v>6349</v>
      </c>
    </row>
    <row r="194" spans="1:11" x14ac:dyDescent="0.3">
      <c r="A194" t="s">
        <v>648</v>
      </c>
      <c r="B194" t="s">
        <v>166</v>
      </c>
      <c r="C194" t="s">
        <v>296</v>
      </c>
      <c r="D194">
        <v>11</v>
      </c>
      <c r="E194">
        <v>153.44999999999999</v>
      </c>
      <c r="F194">
        <v>0</v>
      </c>
      <c r="G194" t="s">
        <v>23</v>
      </c>
      <c r="H194" t="s">
        <v>290</v>
      </c>
      <c r="I194" s="13">
        <v>45460</v>
      </c>
      <c r="J194">
        <v>1687.9499999999998</v>
      </c>
      <c r="K194" t="s">
        <v>6349</v>
      </c>
    </row>
    <row r="195" spans="1:11" x14ac:dyDescent="0.3">
      <c r="A195" t="s">
        <v>650</v>
      </c>
      <c r="B195" t="s">
        <v>52</v>
      </c>
      <c r="C195" t="s">
        <v>167</v>
      </c>
      <c r="D195">
        <v>8</v>
      </c>
      <c r="E195">
        <v>426.25</v>
      </c>
      <c r="F195">
        <v>0</v>
      </c>
      <c r="G195" t="s">
        <v>91</v>
      </c>
      <c r="H195" t="s">
        <v>194</v>
      </c>
      <c r="I195" s="13">
        <v>45320</v>
      </c>
      <c r="J195">
        <v>3410</v>
      </c>
      <c r="K195" t="s">
        <v>6349</v>
      </c>
    </row>
    <row r="196" spans="1:11" x14ac:dyDescent="0.3">
      <c r="A196" t="s">
        <v>652</v>
      </c>
      <c r="B196" t="s">
        <v>64</v>
      </c>
      <c r="C196" t="s">
        <v>100</v>
      </c>
      <c r="D196">
        <v>5</v>
      </c>
      <c r="E196">
        <v>172.26</v>
      </c>
      <c r="F196">
        <v>0</v>
      </c>
      <c r="G196" t="s">
        <v>23</v>
      </c>
      <c r="H196" t="s">
        <v>544</v>
      </c>
      <c r="I196" s="13">
        <v>45560</v>
      </c>
      <c r="J196">
        <v>861.3</v>
      </c>
      <c r="K196" t="s">
        <v>6349</v>
      </c>
    </row>
    <row r="197" spans="1:11" x14ac:dyDescent="0.3">
      <c r="A197" t="s">
        <v>654</v>
      </c>
      <c r="B197" t="s">
        <v>73</v>
      </c>
      <c r="C197" t="s">
        <v>198</v>
      </c>
      <c r="D197">
        <v>2</v>
      </c>
      <c r="E197">
        <v>356.42</v>
      </c>
      <c r="F197">
        <v>0</v>
      </c>
      <c r="G197" t="s">
        <v>91</v>
      </c>
      <c r="H197" t="s">
        <v>368</v>
      </c>
      <c r="I197" s="13">
        <v>45312</v>
      </c>
      <c r="J197">
        <v>712.84</v>
      </c>
      <c r="K197" t="s">
        <v>6349</v>
      </c>
    </row>
    <row r="198" spans="1:11" x14ac:dyDescent="0.3">
      <c r="A198" t="s">
        <v>656</v>
      </c>
      <c r="B198" t="s">
        <v>73</v>
      </c>
      <c r="C198" t="s">
        <v>74</v>
      </c>
      <c r="D198">
        <v>4</v>
      </c>
      <c r="E198">
        <v>298.20999999999998</v>
      </c>
      <c r="F198">
        <v>0.15</v>
      </c>
      <c r="G198" t="s">
        <v>91</v>
      </c>
      <c r="H198" t="s">
        <v>658</v>
      </c>
      <c r="I198" s="13">
        <v>45646</v>
      </c>
      <c r="J198">
        <v>1013.9139999999999</v>
      </c>
      <c r="K198" t="s">
        <v>6349</v>
      </c>
    </row>
    <row r="199" spans="1:11" x14ac:dyDescent="0.3">
      <c r="A199" t="s">
        <v>659</v>
      </c>
      <c r="B199" t="s">
        <v>58</v>
      </c>
      <c r="C199" t="s">
        <v>940</v>
      </c>
      <c r="D199">
        <v>9</v>
      </c>
      <c r="E199">
        <v>21.85</v>
      </c>
      <c r="F199">
        <v>0.05</v>
      </c>
      <c r="G199" t="s">
        <v>111</v>
      </c>
      <c r="H199" t="s">
        <v>490</v>
      </c>
      <c r="I199" s="13">
        <v>45405</v>
      </c>
      <c r="J199">
        <v>186.8175</v>
      </c>
      <c r="K199" t="s">
        <v>6349</v>
      </c>
    </row>
    <row r="200" spans="1:11" x14ac:dyDescent="0.3">
      <c r="A200" t="s">
        <v>663</v>
      </c>
      <c r="B200" t="s">
        <v>52</v>
      </c>
      <c r="C200" t="s">
        <v>348</v>
      </c>
      <c r="D200">
        <v>3</v>
      </c>
      <c r="E200">
        <v>474.37</v>
      </c>
      <c r="F200">
        <v>0</v>
      </c>
      <c r="G200" t="s">
        <v>91</v>
      </c>
      <c r="H200" t="s">
        <v>42</v>
      </c>
      <c r="I200" s="13">
        <v>45532</v>
      </c>
      <c r="J200">
        <v>1423.1100000000001</v>
      </c>
      <c r="K200" t="s">
        <v>6349</v>
      </c>
    </row>
    <row r="201" spans="1:11" x14ac:dyDescent="0.3">
      <c r="A201" t="s">
        <v>665</v>
      </c>
      <c r="B201" t="s">
        <v>39</v>
      </c>
      <c r="C201" t="s">
        <v>597</v>
      </c>
      <c r="D201">
        <v>9</v>
      </c>
      <c r="E201">
        <v>31.3</v>
      </c>
      <c r="F201">
        <v>0</v>
      </c>
      <c r="G201" t="s">
        <v>111</v>
      </c>
      <c r="H201" t="s">
        <v>490</v>
      </c>
      <c r="I201" s="13">
        <v>45358</v>
      </c>
      <c r="J201">
        <v>281.7</v>
      </c>
      <c r="K201" t="s">
        <v>6349</v>
      </c>
    </row>
    <row r="202" spans="1:11" x14ac:dyDescent="0.3">
      <c r="A202" t="s">
        <v>667</v>
      </c>
      <c r="B202" t="s">
        <v>33</v>
      </c>
      <c r="C202" t="s">
        <v>143</v>
      </c>
      <c r="D202">
        <v>5</v>
      </c>
      <c r="E202">
        <v>422.15</v>
      </c>
      <c r="F202">
        <v>0</v>
      </c>
      <c r="G202" t="s">
        <v>91</v>
      </c>
      <c r="H202" t="s">
        <v>390</v>
      </c>
      <c r="I202" s="13">
        <v>45653</v>
      </c>
      <c r="J202">
        <v>2110.75</v>
      </c>
      <c r="K202" t="s">
        <v>6349</v>
      </c>
    </row>
    <row r="203" spans="1:11" x14ac:dyDescent="0.3">
      <c r="A203" t="s">
        <v>669</v>
      </c>
      <c r="B203" t="s">
        <v>73</v>
      </c>
      <c r="C203" t="s">
        <v>46</v>
      </c>
      <c r="D203">
        <v>7</v>
      </c>
      <c r="E203">
        <v>39.78</v>
      </c>
      <c r="F203">
        <v>0</v>
      </c>
      <c r="G203" t="s">
        <v>23</v>
      </c>
      <c r="H203" t="s">
        <v>293</v>
      </c>
      <c r="I203" s="13">
        <v>45402</v>
      </c>
      <c r="J203">
        <v>278.46000000000004</v>
      </c>
      <c r="K203" t="s">
        <v>6349</v>
      </c>
    </row>
    <row r="204" spans="1:11" x14ac:dyDescent="0.3">
      <c r="A204" t="s">
        <v>671</v>
      </c>
      <c r="B204" t="s">
        <v>397</v>
      </c>
      <c r="C204" t="s">
        <v>388</v>
      </c>
      <c r="D204">
        <v>12</v>
      </c>
      <c r="E204">
        <v>53.26</v>
      </c>
      <c r="F204">
        <v>0</v>
      </c>
      <c r="G204" t="s">
        <v>23</v>
      </c>
      <c r="H204" t="s">
        <v>658</v>
      </c>
      <c r="I204" s="13">
        <v>45559</v>
      </c>
      <c r="J204">
        <v>639.12</v>
      </c>
      <c r="K204" t="s">
        <v>6349</v>
      </c>
    </row>
    <row r="205" spans="1:11" x14ac:dyDescent="0.3">
      <c r="A205" t="s">
        <v>673</v>
      </c>
      <c r="B205" t="s">
        <v>73</v>
      </c>
      <c r="C205" t="s">
        <v>593</v>
      </c>
      <c r="D205">
        <v>7</v>
      </c>
      <c r="E205">
        <v>475.35</v>
      </c>
      <c r="F205">
        <v>0</v>
      </c>
      <c r="G205" t="s">
        <v>91</v>
      </c>
      <c r="H205" t="s">
        <v>343</v>
      </c>
      <c r="I205" s="13">
        <v>45394</v>
      </c>
      <c r="J205">
        <v>3327.4500000000003</v>
      </c>
      <c r="K205" t="s">
        <v>6349</v>
      </c>
    </row>
    <row r="206" spans="1:11" x14ac:dyDescent="0.3">
      <c r="A206" t="s">
        <v>675</v>
      </c>
      <c r="B206" t="s">
        <v>52</v>
      </c>
      <c r="C206" t="s">
        <v>184</v>
      </c>
      <c r="D206">
        <v>2</v>
      </c>
      <c r="E206">
        <v>383.5</v>
      </c>
      <c r="F206">
        <v>0</v>
      </c>
      <c r="G206" t="s">
        <v>91</v>
      </c>
      <c r="H206" t="s">
        <v>181</v>
      </c>
      <c r="I206" s="13">
        <v>45364</v>
      </c>
      <c r="J206">
        <v>767</v>
      </c>
      <c r="K206" t="s">
        <v>6349</v>
      </c>
    </row>
    <row r="207" spans="1:11" x14ac:dyDescent="0.3">
      <c r="A207" t="s">
        <v>677</v>
      </c>
      <c r="B207" t="s">
        <v>108</v>
      </c>
      <c r="C207" t="s">
        <v>40</v>
      </c>
      <c r="D207">
        <v>5</v>
      </c>
      <c r="E207">
        <v>437.24</v>
      </c>
      <c r="F207">
        <v>0</v>
      </c>
      <c r="G207" t="s">
        <v>91</v>
      </c>
      <c r="H207" t="s">
        <v>96</v>
      </c>
      <c r="I207" s="13">
        <v>45488</v>
      </c>
      <c r="J207">
        <v>2186.1999999999998</v>
      </c>
      <c r="K207" t="s">
        <v>6349</v>
      </c>
    </row>
    <row r="208" spans="1:11" x14ac:dyDescent="0.3">
      <c r="A208" t="s">
        <v>679</v>
      </c>
      <c r="B208" t="s">
        <v>80</v>
      </c>
      <c r="C208" t="s">
        <v>184</v>
      </c>
      <c r="D208">
        <v>4</v>
      </c>
      <c r="E208">
        <v>383.5</v>
      </c>
      <c r="F208">
        <v>0</v>
      </c>
      <c r="G208" t="s">
        <v>91</v>
      </c>
      <c r="H208" t="s">
        <v>131</v>
      </c>
      <c r="I208" s="13">
        <v>45656</v>
      </c>
      <c r="J208">
        <v>1534</v>
      </c>
      <c r="K208" t="s">
        <v>6349</v>
      </c>
    </row>
    <row r="209" spans="1:11" x14ac:dyDescent="0.3">
      <c r="A209" t="s">
        <v>681</v>
      </c>
      <c r="B209" t="s">
        <v>180</v>
      </c>
      <c r="C209" t="s">
        <v>34</v>
      </c>
      <c r="D209">
        <v>5</v>
      </c>
      <c r="E209">
        <v>255.6</v>
      </c>
      <c r="F209">
        <v>0</v>
      </c>
      <c r="G209" t="s">
        <v>23</v>
      </c>
      <c r="H209" t="s">
        <v>154</v>
      </c>
      <c r="I209" s="13">
        <v>45502</v>
      </c>
      <c r="J209">
        <v>1278</v>
      </c>
      <c r="K209" t="s">
        <v>6349</v>
      </c>
    </row>
    <row r="210" spans="1:11" x14ac:dyDescent="0.3">
      <c r="A210" t="s">
        <v>683</v>
      </c>
      <c r="B210" t="s">
        <v>39</v>
      </c>
      <c r="C210" t="s">
        <v>593</v>
      </c>
      <c r="D210">
        <v>9</v>
      </c>
      <c r="E210">
        <v>475.35</v>
      </c>
      <c r="F210">
        <v>0.1</v>
      </c>
      <c r="G210" t="s">
        <v>91</v>
      </c>
      <c r="H210" t="s">
        <v>234</v>
      </c>
      <c r="I210" s="13">
        <v>45334</v>
      </c>
      <c r="J210">
        <v>3850.3350000000005</v>
      </c>
      <c r="K210" t="s">
        <v>6349</v>
      </c>
    </row>
    <row r="211" spans="1:11" x14ac:dyDescent="0.3">
      <c r="A211" t="s">
        <v>684</v>
      </c>
      <c r="B211" t="s">
        <v>33</v>
      </c>
      <c r="C211" t="s">
        <v>686</v>
      </c>
      <c r="D211">
        <v>5</v>
      </c>
      <c r="E211">
        <v>232.73</v>
      </c>
      <c r="F211">
        <v>0.1</v>
      </c>
      <c r="G211" t="s">
        <v>111</v>
      </c>
      <c r="H211" t="s">
        <v>547</v>
      </c>
      <c r="I211" s="13">
        <v>45648</v>
      </c>
      <c r="J211">
        <v>1047.2849999999999</v>
      </c>
      <c r="K211" t="s">
        <v>6349</v>
      </c>
    </row>
    <row r="212" spans="1:11" x14ac:dyDescent="0.3">
      <c r="A212" t="s">
        <v>687</v>
      </c>
      <c r="B212" t="s">
        <v>58</v>
      </c>
      <c r="C212" t="s">
        <v>688</v>
      </c>
      <c r="D212">
        <v>4</v>
      </c>
      <c r="E212">
        <v>441.95</v>
      </c>
      <c r="F212">
        <v>0</v>
      </c>
      <c r="G212" t="s">
        <v>111</v>
      </c>
      <c r="H212" t="s">
        <v>475</v>
      </c>
      <c r="I212" s="13">
        <v>45591</v>
      </c>
      <c r="J212">
        <v>1767.8</v>
      </c>
      <c r="K212" t="s">
        <v>6349</v>
      </c>
    </row>
    <row r="213" spans="1:11" x14ac:dyDescent="0.3">
      <c r="A213" t="s">
        <v>689</v>
      </c>
      <c r="B213" t="s">
        <v>73</v>
      </c>
      <c r="C213" t="s">
        <v>597</v>
      </c>
      <c r="D213">
        <v>9</v>
      </c>
      <c r="E213">
        <v>31.3</v>
      </c>
      <c r="F213">
        <v>0.1</v>
      </c>
      <c r="G213" t="s">
        <v>91</v>
      </c>
      <c r="H213" t="s">
        <v>407</v>
      </c>
      <c r="I213" s="13">
        <v>45359</v>
      </c>
      <c r="J213">
        <v>253.53</v>
      </c>
      <c r="K213" t="s">
        <v>6349</v>
      </c>
    </row>
    <row r="214" spans="1:11" x14ac:dyDescent="0.3">
      <c r="A214" t="s">
        <v>691</v>
      </c>
      <c r="B214" t="s">
        <v>64</v>
      </c>
      <c r="C214" t="s">
        <v>323</v>
      </c>
      <c r="D214">
        <v>5</v>
      </c>
      <c r="E214">
        <v>450.02</v>
      </c>
      <c r="F214">
        <v>0.15</v>
      </c>
      <c r="G214" t="s">
        <v>91</v>
      </c>
      <c r="H214" t="s">
        <v>692</v>
      </c>
      <c r="I214" s="13">
        <v>45427</v>
      </c>
      <c r="J214">
        <v>1912.5849999999998</v>
      </c>
      <c r="K214" t="s">
        <v>6349</v>
      </c>
    </row>
    <row r="215" spans="1:11" x14ac:dyDescent="0.3">
      <c r="A215" t="s">
        <v>693</v>
      </c>
      <c r="B215" t="s">
        <v>180</v>
      </c>
      <c r="C215" t="s">
        <v>40</v>
      </c>
      <c r="D215">
        <v>5</v>
      </c>
      <c r="E215">
        <v>437.24</v>
      </c>
      <c r="F215">
        <v>0</v>
      </c>
      <c r="G215" t="s">
        <v>91</v>
      </c>
      <c r="H215" t="s">
        <v>446</v>
      </c>
      <c r="I215" s="13">
        <v>45644</v>
      </c>
      <c r="J215">
        <v>2186.1999999999998</v>
      </c>
      <c r="K215" t="s">
        <v>6349</v>
      </c>
    </row>
    <row r="216" spans="1:11" x14ac:dyDescent="0.3">
      <c r="A216" t="s">
        <v>695</v>
      </c>
      <c r="B216" t="s">
        <v>73</v>
      </c>
      <c r="C216" t="s">
        <v>275</v>
      </c>
      <c r="D216">
        <v>1</v>
      </c>
      <c r="E216">
        <v>255.76</v>
      </c>
      <c r="F216">
        <v>0</v>
      </c>
      <c r="G216" t="s">
        <v>23</v>
      </c>
      <c r="H216" t="s">
        <v>417</v>
      </c>
      <c r="I216" s="13">
        <v>45347</v>
      </c>
      <c r="J216">
        <v>255.76</v>
      </c>
      <c r="K216" t="s">
        <v>6349</v>
      </c>
    </row>
    <row r="217" spans="1:11" x14ac:dyDescent="0.3">
      <c r="A217" t="s">
        <v>697</v>
      </c>
      <c r="B217" t="s">
        <v>64</v>
      </c>
      <c r="C217" t="s">
        <v>138</v>
      </c>
      <c r="D217">
        <v>7</v>
      </c>
      <c r="E217">
        <v>324.29000000000002</v>
      </c>
      <c r="F217">
        <v>0</v>
      </c>
      <c r="G217" t="s">
        <v>111</v>
      </c>
      <c r="H217" t="s">
        <v>569</v>
      </c>
      <c r="I217" s="13">
        <v>45408</v>
      </c>
      <c r="J217">
        <v>2270.0300000000002</v>
      </c>
      <c r="K217" t="s">
        <v>6349</v>
      </c>
    </row>
    <row r="218" spans="1:11" x14ac:dyDescent="0.3">
      <c r="A218" t="s">
        <v>699</v>
      </c>
      <c r="B218" t="s">
        <v>148</v>
      </c>
      <c r="C218" t="s">
        <v>701</v>
      </c>
      <c r="D218">
        <v>11</v>
      </c>
      <c r="E218">
        <v>169.65</v>
      </c>
      <c r="F218">
        <v>0</v>
      </c>
      <c r="G218" t="s">
        <v>111</v>
      </c>
      <c r="H218" t="s">
        <v>247</v>
      </c>
      <c r="I218" s="13">
        <v>45574</v>
      </c>
      <c r="J218">
        <v>1866.15</v>
      </c>
      <c r="K218" t="s">
        <v>6349</v>
      </c>
    </row>
    <row r="219" spans="1:11" x14ac:dyDescent="0.3">
      <c r="A219" t="s">
        <v>703</v>
      </c>
      <c r="B219" t="s">
        <v>39</v>
      </c>
      <c r="C219" t="s">
        <v>311</v>
      </c>
      <c r="D219">
        <v>5</v>
      </c>
      <c r="E219">
        <v>307.63</v>
      </c>
      <c r="F219">
        <v>0.05</v>
      </c>
      <c r="G219" t="s">
        <v>111</v>
      </c>
      <c r="H219" t="s">
        <v>547</v>
      </c>
      <c r="I219" s="13">
        <v>45359</v>
      </c>
      <c r="J219">
        <v>1461.2425000000001</v>
      </c>
      <c r="K219" t="s">
        <v>6349</v>
      </c>
    </row>
    <row r="220" spans="1:11" x14ac:dyDescent="0.3">
      <c r="A220" t="s">
        <v>707</v>
      </c>
      <c r="B220" t="s">
        <v>397</v>
      </c>
      <c r="C220" t="s">
        <v>424</v>
      </c>
      <c r="D220">
        <v>4</v>
      </c>
      <c r="E220">
        <v>311.16000000000003</v>
      </c>
      <c r="F220">
        <v>0</v>
      </c>
      <c r="G220" t="s">
        <v>91</v>
      </c>
      <c r="H220" t="s">
        <v>446</v>
      </c>
      <c r="I220" s="13">
        <v>45569</v>
      </c>
      <c r="J220">
        <v>1244.6400000000001</v>
      </c>
      <c r="K220" t="s">
        <v>6349</v>
      </c>
    </row>
    <row r="221" spans="1:11" x14ac:dyDescent="0.3">
      <c r="A221" t="s">
        <v>709</v>
      </c>
      <c r="B221" t="s">
        <v>26</v>
      </c>
      <c r="C221" t="s">
        <v>192</v>
      </c>
      <c r="D221">
        <v>2</v>
      </c>
      <c r="E221">
        <v>567.02</v>
      </c>
      <c r="F221">
        <v>0.05</v>
      </c>
      <c r="G221" t="s">
        <v>23</v>
      </c>
      <c r="H221" t="s">
        <v>293</v>
      </c>
      <c r="I221" s="13">
        <v>45493</v>
      </c>
      <c r="J221">
        <v>1077.338</v>
      </c>
      <c r="K221" t="s">
        <v>6349</v>
      </c>
    </row>
    <row r="222" spans="1:11" x14ac:dyDescent="0.3">
      <c r="A222" t="s">
        <v>711</v>
      </c>
      <c r="B222" t="s">
        <v>397</v>
      </c>
      <c r="C222" t="s">
        <v>119</v>
      </c>
      <c r="D222">
        <v>7</v>
      </c>
      <c r="E222">
        <v>24.07</v>
      </c>
      <c r="F222">
        <v>0.2</v>
      </c>
      <c r="G222" t="s">
        <v>23</v>
      </c>
      <c r="H222" t="s">
        <v>154</v>
      </c>
      <c r="I222" s="13">
        <v>45513</v>
      </c>
      <c r="J222">
        <v>134.792</v>
      </c>
      <c r="K222" t="s">
        <v>6349</v>
      </c>
    </row>
    <row r="223" spans="1:11" x14ac:dyDescent="0.3">
      <c r="A223" t="s">
        <v>712</v>
      </c>
      <c r="B223" t="s">
        <v>45</v>
      </c>
      <c r="C223" t="s">
        <v>230</v>
      </c>
      <c r="D223">
        <v>5</v>
      </c>
      <c r="E223">
        <v>129.24</v>
      </c>
      <c r="F223">
        <v>0</v>
      </c>
      <c r="G223" t="s">
        <v>23</v>
      </c>
      <c r="H223" t="s">
        <v>714</v>
      </c>
      <c r="I223" s="13">
        <v>45409</v>
      </c>
      <c r="J223">
        <v>646.20000000000005</v>
      </c>
      <c r="K223" t="s">
        <v>6349</v>
      </c>
    </row>
    <row r="224" spans="1:11" x14ac:dyDescent="0.3">
      <c r="A224" t="s">
        <v>715</v>
      </c>
      <c r="B224" t="s">
        <v>33</v>
      </c>
      <c r="C224" t="s">
        <v>226</v>
      </c>
      <c r="D224">
        <v>1</v>
      </c>
      <c r="E224">
        <v>170.52</v>
      </c>
      <c r="F224">
        <v>0.2</v>
      </c>
      <c r="G224" t="s">
        <v>23</v>
      </c>
      <c r="H224" t="s">
        <v>692</v>
      </c>
      <c r="I224" s="13">
        <v>45575</v>
      </c>
      <c r="J224">
        <v>136.41600000000003</v>
      </c>
      <c r="K224" t="s">
        <v>6349</v>
      </c>
    </row>
    <row r="225" spans="1:11" x14ac:dyDescent="0.3">
      <c r="A225" t="s">
        <v>717</v>
      </c>
      <c r="B225" t="s">
        <v>148</v>
      </c>
      <c r="C225" t="s">
        <v>311</v>
      </c>
      <c r="D225">
        <v>4</v>
      </c>
      <c r="E225">
        <v>307.63</v>
      </c>
      <c r="F225">
        <v>0</v>
      </c>
      <c r="G225" t="s">
        <v>111</v>
      </c>
      <c r="H225" t="s">
        <v>535</v>
      </c>
      <c r="I225" s="13">
        <v>45442</v>
      </c>
      <c r="J225">
        <v>1230.52</v>
      </c>
      <c r="K225" t="s">
        <v>6349</v>
      </c>
    </row>
    <row r="226" spans="1:11" x14ac:dyDescent="0.3">
      <c r="A226" t="s">
        <v>720</v>
      </c>
      <c r="B226" t="s">
        <v>52</v>
      </c>
      <c r="C226" t="s">
        <v>198</v>
      </c>
      <c r="D226">
        <v>1</v>
      </c>
      <c r="E226">
        <v>356.42</v>
      </c>
      <c r="F226">
        <v>0</v>
      </c>
      <c r="G226" t="s">
        <v>91</v>
      </c>
      <c r="H226" t="s">
        <v>541</v>
      </c>
      <c r="I226" s="13">
        <v>45305</v>
      </c>
      <c r="J226">
        <v>356.42</v>
      </c>
      <c r="K226" t="s">
        <v>6349</v>
      </c>
    </row>
    <row r="227" spans="1:11" x14ac:dyDescent="0.3">
      <c r="A227" t="s">
        <v>722</v>
      </c>
      <c r="B227" t="s">
        <v>148</v>
      </c>
      <c r="C227" t="s">
        <v>739</v>
      </c>
      <c r="D227">
        <v>3</v>
      </c>
      <c r="E227">
        <v>24.06</v>
      </c>
      <c r="F227">
        <v>0</v>
      </c>
      <c r="G227" t="s">
        <v>91</v>
      </c>
      <c r="H227" t="s">
        <v>727</v>
      </c>
      <c r="I227" s="13">
        <v>45507</v>
      </c>
      <c r="J227">
        <v>72.179999999999993</v>
      </c>
      <c r="K227" t="s">
        <v>6349</v>
      </c>
    </row>
    <row r="228" spans="1:11" x14ac:dyDescent="0.3">
      <c r="A228" t="s">
        <v>728</v>
      </c>
      <c r="B228" t="s">
        <v>108</v>
      </c>
      <c r="C228" t="s">
        <v>172</v>
      </c>
      <c r="D228">
        <v>5</v>
      </c>
      <c r="E228">
        <v>344.8</v>
      </c>
      <c r="F228">
        <v>0</v>
      </c>
      <c r="G228" t="s">
        <v>91</v>
      </c>
      <c r="H228" t="s">
        <v>730</v>
      </c>
      <c r="I228" s="13">
        <v>45550</v>
      </c>
      <c r="J228">
        <v>1724</v>
      </c>
      <c r="K228" t="s">
        <v>6349</v>
      </c>
    </row>
    <row r="229" spans="1:11" x14ac:dyDescent="0.3">
      <c r="A229" t="s">
        <v>731</v>
      </c>
      <c r="B229" t="s">
        <v>73</v>
      </c>
      <c r="C229" t="s">
        <v>100</v>
      </c>
      <c r="D229">
        <v>7</v>
      </c>
      <c r="E229">
        <v>172.26</v>
      </c>
      <c r="F229">
        <v>0.15</v>
      </c>
      <c r="G229" t="s">
        <v>23</v>
      </c>
      <c r="H229" t="s">
        <v>70</v>
      </c>
      <c r="I229" s="13">
        <v>45624</v>
      </c>
      <c r="J229">
        <v>1024.9469999999999</v>
      </c>
      <c r="K229" t="s">
        <v>6349</v>
      </c>
    </row>
    <row r="230" spans="1:11" x14ac:dyDescent="0.3">
      <c r="A230" t="s">
        <v>734</v>
      </c>
      <c r="B230" t="s">
        <v>108</v>
      </c>
      <c r="C230" t="s">
        <v>138</v>
      </c>
      <c r="D230">
        <v>4</v>
      </c>
      <c r="E230">
        <v>324.29000000000002</v>
      </c>
      <c r="F230">
        <v>0.05</v>
      </c>
      <c r="G230" t="s">
        <v>91</v>
      </c>
      <c r="H230" t="s">
        <v>83</v>
      </c>
      <c r="I230" s="13">
        <v>45508</v>
      </c>
      <c r="J230">
        <v>1232.3019999999999</v>
      </c>
      <c r="K230" t="s">
        <v>6349</v>
      </c>
    </row>
    <row r="231" spans="1:11" x14ac:dyDescent="0.3">
      <c r="A231" t="s">
        <v>737</v>
      </c>
      <c r="B231" t="s">
        <v>52</v>
      </c>
      <c r="C231" t="s">
        <v>739</v>
      </c>
      <c r="D231">
        <v>7</v>
      </c>
      <c r="E231">
        <v>24.06</v>
      </c>
      <c r="F231">
        <v>0</v>
      </c>
      <c r="G231" t="s">
        <v>23</v>
      </c>
      <c r="H231" t="s">
        <v>276</v>
      </c>
      <c r="I231" s="13">
        <v>45360</v>
      </c>
      <c r="J231">
        <v>168.42</v>
      </c>
      <c r="K231" t="s">
        <v>6349</v>
      </c>
    </row>
    <row r="232" spans="1:11" x14ac:dyDescent="0.3">
      <c r="A232" t="s">
        <v>740</v>
      </c>
      <c r="B232" t="s">
        <v>124</v>
      </c>
      <c r="C232" t="s">
        <v>192</v>
      </c>
      <c r="D232">
        <v>4</v>
      </c>
      <c r="E232">
        <v>567.02</v>
      </c>
      <c r="F232">
        <v>0.05</v>
      </c>
      <c r="G232" t="s">
        <v>111</v>
      </c>
      <c r="H232" t="s">
        <v>559</v>
      </c>
      <c r="I232" s="13">
        <v>45370</v>
      </c>
      <c r="J232">
        <v>2154.6759999999999</v>
      </c>
      <c r="K232" t="s">
        <v>6349</v>
      </c>
    </row>
    <row r="233" spans="1:11" x14ac:dyDescent="0.3">
      <c r="A233" t="s">
        <v>742</v>
      </c>
      <c r="B233" t="s">
        <v>45</v>
      </c>
      <c r="C233" t="s">
        <v>311</v>
      </c>
      <c r="D233">
        <v>2</v>
      </c>
      <c r="E233">
        <v>307.63</v>
      </c>
      <c r="F233">
        <v>0</v>
      </c>
      <c r="G233" t="s">
        <v>91</v>
      </c>
      <c r="H233" t="s">
        <v>126</v>
      </c>
      <c r="I233" s="13">
        <v>45368</v>
      </c>
      <c r="J233">
        <v>615.26</v>
      </c>
      <c r="K233" t="s">
        <v>6349</v>
      </c>
    </row>
    <row r="234" spans="1:11" x14ac:dyDescent="0.3">
      <c r="A234" t="s">
        <v>744</v>
      </c>
      <c r="B234" t="s">
        <v>108</v>
      </c>
      <c r="C234" t="s">
        <v>254</v>
      </c>
      <c r="D234">
        <v>7</v>
      </c>
      <c r="E234">
        <v>373.17</v>
      </c>
      <c r="F234">
        <v>0</v>
      </c>
      <c r="G234" t="s">
        <v>91</v>
      </c>
      <c r="H234" t="s">
        <v>112</v>
      </c>
      <c r="I234" s="13">
        <v>45529</v>
      </c>
      <c r="J234">
        <v>2612.19</v>
      </c>
      <c r="K234" t="s">
        <v>6349</v>
      </c>
    </row>
    <row r="235" spans="1:11" x14ac:dyDescent="0.3">
      <c r="A235" t="s">
        <v>746</v>
      </c>
      <c r="B235" t="s">
        <v>58</v>
      </c>
      <c r="C235" t="s">
        <v>254</v>
      </c>
      <c r="D235">
        <v>3</v>
      </c>
      <c r="E235">
        <v>373.17</v>
      </c>
      <c r="F235">
        <v>0</v>
      </c>
      <c r="G235" t="s">
        <v>111</v>
      </c>
      <c r="H235" t="s">
        <v>426</v>
      </c>
      <c r="I235" s="13">
        <v>45429</v>
      </c>
      <c r="J235">
        <v>1119.51</v>
      </c>
      <c r="K235" t="s">
        <v>6349</v>
      </c>
    </row>
    <row r="236" spans="1:11" x14ac:dyDescent="0.3">
      <c r="A236" t="s">
        <v>748</v>
      </c>
      <c r="B236" t="s">
        <v>108</v>
      </c>
      <c r="C236" t="s">
        <v>34</v>
      </c>
      <c r="D236">
        <v>12</v>
      </c>
      <c r="E236">
        <v>255.6</v>
      </c>
      <c r="F236">
        <v>0.05</v>
      </c>
      <c r="G236" t="s">
        <v>23</v>
      </c>
      <c r="H236" t="s">
        <v>633</v>
      </c>
      <c r="I236" s="13">
        <v>45515</v>
      </c>
      <c r="J236">
        <v>2913.8399999999997</v>
      </c>
      <c r="K236" t="s">
        <v>6349</v>
      </c>
    </row>
    <row r="237" spans="1:11" x14ac:dyDescent="0.3">
      <c r="A237" t="s">
        <v>749</v>
      </c>
      <c r="B237" t="s">
        <v>45</v>
      </c>
      <c r="C237" t="s">
        <v>226</v>
      </c>
      <c r="D237">
        <v>6</v>
      </c>
      <c r="E237">
        <v>170.52</v>
      </c>
      <c r="F237">
        <v>0</v>
      </c>
      <c r="G237" t="s">
        <v>91</v>
      </c>
      <c r="H237" t="s">
        <v>569</v>
      </c>
      <c r="I237" s="13">
        <v>45320</v>
      </c>
      <c r="J237">
        <v>1023.1200000000001</v>
      </c>
      <c r="K237" t="s">
        <v>6349</v>
      </c>
    </row>
    <row r="238" spans="1:11" x14ac:dyDescent="0.3">
      <c r="A238" t="s">
        <v>751</v>
      </c>
      <c r="B238" t="s">
        <v>124</v>
      </c>
      <c r="C238" t="s">
        <v>109</v>
      </c>
      <c r="D238">
        <v>5</v>
      </c>
      <c r="E238">
        <v>244.19</v>
      </c>
      <c r="F238">
        <v>0</v>
      </c>
      <c r="G238" t="s">
        <v>91</v>
      </c>
      <c r="H238" t="s">
        <v>96</v>
      </c>
      <c r="I238" s="13">
        <v>45358</v>
      </c>
      <c r="J238">
        <v>1220.95</v>
      </c>
      <c r="K238" t="s">
        <v>6349</v>
      </c>
    </row>
    <row r="239" spans="1:11" x14ac:dyDescent="0.3">
      <c r="A239" t="s">
        <v>752</v>
      </c>
      <c r="B239" t="s">
        <v>64</v>
      </c>
      <c r="C239" t="s">
        <v>337</v>
      </c>
      <c r="D239">
        <v>12</v>
      </c>
      <c r="E239">
        <v>293.11</v>
      </c>
      <c r="F239">
        <v>0</v>
      </c>
      <c r="G239" t="s">
        <v>91</v>
      </c>
      <c r="H239" t="s">
        <v>754</v>
      </c>
      <c r="I239" s="13">
        <v>45364</v>
      </c>
      <c r="J239">
        <v>3517.32</v>
      </c>
      <c r="K239" t="s">
        <v>6349</v>
      </c>
    </row>
    <row r="240" spans="1:11" x14ac:dyDescent="0.3">
      <c r="A240" t="s">
        <v>755</v>
      </c>
      <c r="B240" t="s">
        <v>148</v>
      </c>
      <c r="C240" t="s">
        <v>756</v>
      </c>
      <c r="D240">
        <v>3</v>
      </c>
      <c r="E240">
        <v>515.45000000000005</v>
      </c>
      <c r="F240">
        <v>0</v>
      </c>
      <c r="G240" t="s">
        <v>23</v>
      </c>
      <c r="H240" t="s">
        <v>757</v>
      </c>
      <c r="I240" s="13">
        <v>45507</v>
      </c>
      <c r="J240">
        <v>1546.3500000000001</v>
      </c>
      <c r="K240" t="s">
        <v>6349</v>
      </c>
    </row>
    <row r="241" spans="1:11" x14ac:dyDescent="0.3">
      <c r="A241" t="s">
        <v>758</v>
      </c>
      <c r="B241" t="s">
        <v>148</v>
      </c>
      <c r="C241" t="s">
        <v>65</v>
      </c>
      <c r="D241">
        <v>4</v>
      </c>
      <c r="E241">
        <v>437.64</v>
      </c>
      <c r="F241">
        <v>0</v>
      </c>
      <c r="G241" t="s">
        <v>111</v>
      </c>
      <c r="H241" t="s">
        <v>273</v>
      </c>
      <c r="I241" s="13">
        <v>45310</v>
      </c>
      <c r="J241">
        <v>1750.56</v>
      </c>
      <c r="K241" t="s">
        <v>6349</v>
      </c>
    </row>
    <row r="242" spans="1:11" x14ac:dyDescent="0.3">
      <c r="A242" t="s">
        <v>760</v>
      </c>
      <c r="B242" t="s">
        <v>45</v>
      </c>
      <c r="C242" t="s">
        <v>81</v>
      </c>
      <c r="D242">
        <v>8</v>
      </c>
      <c r="E242">
        <v>333.04</v>
      </c>
      <c r="F242">
        <v>0</v>
      </c>
      <c r="G242" t="s">
        <v>111</v>
      </c>
      <c r="H242" t="s">
        <v>577</v>
      </c>
      <c r="I242" s="13">
        <v>45452</v>
      </c>
      <c r="J242">
        <v>2664.32</v>
      </c>
      <c r="K242" t="s">
        <v>6349</v>
      </c>
    </row>
    <row r="243" spans="1:11" x14ac:dyDescent="0.3">
      <c r="A243" t="s">
        <v>762</v>
      </c>
      <c r="B243" t="s">
        <v>52</v>
      </c>
      <c r="C243" t="s">
        <v>268</v>
      </c>
      <c r="D243">
        <v>6</v>
      </c>
      <c r="E243">
        <v>332.26</v>
      </c>
      <c r="F243">
        <v>0</v>
      </c>
      <c r="G243" t="s">
        <v>91</v>
      </c>
      <c r="H243" t="s">
        <v>185</v>
      </c>
      <c r="I243" s="13">
        <v>45388</v>
      </c>
      <c r="J243">
        <v>1993.56</v>
      </c>
      <c r="K243" t="s">
        <v>6349</v>
      </c>
    </row>
    <row r="244" spans="1:11" x14ac:dyDescent="0.3">
      <c r="A244" t="s">
        <v>764</v>
      </c>
      <c r="B244" t="s">
        <v>124</v>
      </c>
      <c r="C244" t="s">
        <v>230</v>
      </c>
      <c r="D244">
        <v>2</v>
      </c>
      <c r="E244">
        <v>129.24</v>
      </c>
      <c r="F244">
        <v>0</v>
      </c>
      <c r="G244" t="s">
        <v>91</v>
      </c>
      <c r="H244" t="s">
        <v>88</v>
      </c>
      <c r="I244" s="13">
        <v>45597</v>
      </c>
      <c r="J244">
        <v>258.48</v>
      </c>
      <c r="K244" t="s">
        <v>6349</v>
      </c>
    </row>
    <row r="245" spans="1:11" x14ac:dyDescent="0.3">
      <c r="A245" t="s">
        <v>766</v>
      </c>
      <c r="B245" t="s">
        <v>33</v>
      </c>
      <c r="C245" t="s">
        <v>323</v>
      </c>
      <c r="D245">
        <v>11</v>
      </c>
      <c r="E245">
        <v>450.02</v>
      </c>
      <c r="F245">
        <v>0.2</v>
      </c>
      <c r="G245" t="s">
        <v>111</v>
      </c>
      <c r="H245" t="s">
        <v>17</v>
      </c>
      <c r="I245" s="13">
        <v>45648</v>
      </c>
      <c r="J245">
        <v>3960.1759999999995</v>
      </c>
      <c r="K245" t="s">
        <v>6349</v>
      </c>
    </row>
    <row r="246" spans="1:11" x14ac:dyDescent="0.3">
      <c r="A246" t="s">
        <v>767</v>
      </c>
      <c r="B246" t="s">
        <v>58</v>
      </c>
      <c r="C246" t="s">
        <v>46</v>
      </c>
      <c r="D246">
        <v>8</v>
      </c>
      <c r="E246">
        <v>39.78</v>
      </c>
      <c r="F246">
        <v>0</v>
      </c>
      <c r="G246" t="s">
        <v>23</v>
      </c>
      <c r="H246" t="s">
        <v>140</v>
      </c>
      <c r="I246" s="13">
        <v>45454</v>
      </c>
      <c r="J246">
        <v>318.24</v>
      </c>
      <c r="K246" t="s">
        <v>6349</v>
      </c>
    </row>
    <row r="247" spans="1:11" x14ac:dyDescent="0.3">
      <c r="A247" t="s">
        <v>769</v>
      </c>
      <c r="B247" t="s">
        <v>148</v>
      </c>
      <c r="C247" t="s">
        <v>217</v>
      </c>
      <c r="D247">
        <v>1</v>
      </c>
      <c r="E247">
        <v>127.82</v>
      </c>
      <c r="F247">
        <v>0</v>
      </c>
      <c r="G247" t="s">
        <v>91</v>
      </c>
      <c r="H247" t="s">
        <v>455</v>
      </c>
      <c r="I247" s="13">
        <v>45411</v>
      </c>
      <c r="J247">
        <v>127.82</v>
      </c>
      <c r="K247" t="s">
        <v>6349</v>
      </c>
    </row>
    <row r="248" spans="1:11" x14ac:dyDescent="0.3">
      <c r="A248" t="s">
        <v>771</v>
      </c>
      <c r="B248" t="s">
        <v>45</v>
      </c>
      <c r="C248" t="s">
        <v>59</v>
      </c>
      <c r="D248">
        <v>7</v>
      </c>
      <c r="E248">
        <v>20.98</v>
      </c>
      <c r="F248">
        <v>0.15</v>
      </c>
      <c r="G248" t="s">
        <v>23</v>
      </c>
      <c r="H248" t="s">
        <v>49</v>
      </c>
      <c r="I248" s="13">
        <v>45397</v>
      </c>
      <c r="J248">
        <v>124.831</v>
      </c>
      <c r="K248" t="s">
        <v>6349</v>
      </c>
    </row>
    <row r="249" spans="1:11" x14ac:dyDescent="0.3">
      <c r="A249" t="s">
        <v>773</v>
      </c>
      <c r="B249" t="s">
        <v>73</v>
      </c>
      <c r="C249" t="s">
        <v>86</v>
      </c>
      <c r="D249">
        <v>4</v>
      </c>
      <c r="E249">
        <v>321.04000000000002</v>
      </c>
      <c r="F249">
        <v>0</v>
      </c>
      <c r="G249" t="s">
        <v>23</v>
      </c>
      <c r="H249" t="s">
        <v>70</v>
      </c>
      <c r="I249" s="13">
        <v>45632</v>
      </c>
      <c r="J249">
        <v>1284.1600000000001</v>
      </c>
      <c r="K249" t="s">
        <v>6349</v>
      </c>
    </row>
    <row r="250" spans="1:11" x14ac:dyDescent="0.3">
      <c r="A250" t="s">
        <v>775</v>
      </c>
      <c r="B250" t="s">
        <v>180</v>
      </c>
      <c r="C250" t="s">
        <v>258</v>
      </c>
      <c r="D250">
        <v>7</v>
      </c>
      <c r="E250">
        <v>143.91</v>
      </c>
      <c r="F250">
        <v>0</v>
      </c>
      <c r="G250" t="s">
        <v>91</v>
      </c>
      <c r="H250" t="s">
        <v>535</v>
      </c>
      <c r="I250" s="13">
        <v>45471</v>
      </c>
      <c r="J250">
        <v>1007.37</v>
      </c>
      <c r="K250" t="s">
        <v>6349</v>
      </c>
    </row>
    <row r="251" spans="1:11" x14ac:dyDescent="0.3">
      <c r="A251" t="s">
        <v>777</v>
      </c>
      <c r="B251" t="s">
        <v>73</v>
      </c>
      <c r="C251" t="s">
        <v>265</v>
      </c>
      <c r="D251">
        <v>7</v>
      </c>
      <c r="E251">
        <v>486.56</v>
      </c>
      <c r="F251">
        <v>0</v>
      </c>
      <c r="G251" t="s">
        <v>23</v>
      </c>
      <c r="H251" t="s">
        <v>105</v>
      </c>
      <c r="I251" s="13">
        <v>45587</v>
      </c>
      <c r="J251">
        <v>3405.92</v>
      </c>
      <c r="K251" t="s">
        <v>6349</v>
      </c>
    </row>
    <row r="252" spans="1:11" x14ac:dyDescent="0.3">
      <c r="A252" t="s">
        <v>779</v>
      </c>
      <c r="B252" t="s">
        <v>180</v>
      </c>
      <c r="C252" t="s">
        <v>311</v>
      </c>
      <c r="D252">
        <v>6</v>
      </c>
      <c r="E252">
        <v>307.63</v>
      </c>
      <c r="F252">
        <v>0.15</v>
      </c>
      <c r="G252" t="s">
        <v>91</v>
      </c>
      <c r="H252" t="s">
        <v>135</v>
      </c>
      <c r="I252" s="13">
        <v>45511</v>
      </c>
      <c r="J252">
        <v>1568.913</v>
      </c>
      <c r="K252" t="s">
        <v>6349</v>
      </c>
    </row>
    <row r="253" spans="1:11" x14ac:dyDescent="0.3">
      <c r="A253" t="s">
        <v>781</v>
      </c>
      <c r="B253" t="s">
        <v>148</v>
      </c>
      <c r="C253" t="s">
        <v>217</v>
      </c>
      <c r="D253">
        <v>6</v>
      </c>
      <c r="E253">
        <v>127.82</v>
      </c>
      <c r="F253">
        <v>0.15</v>
      </c>
      <c r="G253" t="s">
        <v>23</v>
      </c>
      <c r="H253" t="s">
        <v>478</v>
      </c>
      <c r="I253" s="13">
        <v>45537</v>
      </c>
      <c r="J253">
        <v>651.88199999999995</v>
      </c>
      <c r="K253" t="s">
        <v>6349</v>
      </c>
    </row>
    <row r="254" spans="1:11" x14ac:dyDescent="0.3">
      <c r="A254" t="s">
        <v>783</v>
      </c>
      <c r="B254" t="s">
        <v>33</v>
      </c>
      <c r="C254" t="s">
        <v>326</v>
      </c>
      <c r="D254">
        <v>4</v>
      </c>
      <c r="E254">
        <v>400.2</v>
      </c>
      <c r="F254">
        <v>0</v>
      </c>
      <c r="G254" t="s">
        <v>23</v>
      </c>
      <c r="H254" t="s">
        <v>785</v>
      </c>
      <c r="I254" s="13">
        <v>45328</v>
      </c>
      <c r="J254">
        <v>1600.8</v>
      </c>
      <c r="K254" t="s">
        <v>6349</v>
      </c>
    </row>
    <row r="255" spans="1:11" x14ac:dyDescent="0.3">
      <c r="A255" t="s">
        <v>786</v>
      </c>
      <c r="B255" t="s">
        <v>52</v>
      </c>
      <c r="C255" t="s">
        <v>359</v>
      </c>
      <c r="D255">
        <v>10</v>
      </c>
      <c r="E255">
        <v>305.97000000000003</v>
      </c>
      <c r="F255">
        <v>0.2</v>
      </c>
      <c r="G255" t="s">
        <v>23</v>
      </c>
      <c r="H255" t="s">
        <v>112</v>
      </c>
      <c r="I255" s="13">
        <v>45451</v>
      </c>
      <c r="J255">
        <v>2447.7600000000002</v>
      </c>
      <c r="K255" t="s">
        <v>6349</v>
      </c>
    </row>
    <row r="256" spans="1:11" x14ac:dyDescent="0.3">
      <c r="A256" t="s">
        <v>788</v>
      </c>
      <c r="B256" t="s">
        <v>180</v>
      </c>
      <c r="C256" t="s">
        <v>348</v>
      </c>
      <c r="D256">
        <v>8</v>
      </c>
      <c r="E256">
        <v>474.37</v>
      </c>
      <c r="F256">
        <v>0</v>
      </c>
      <c r="G256" t="s">
        <v>91</v>
      </c>
      <c r="H256" t="s">
        <v>30</v>
      </c>
      <c r="I256" s="13">
        <v>45590</v>
      </c>
      <c r="J256">
        <v>3794.96</v>
      </c>
      <c r="K256" t="s">
        <v>6349</v>
      </c>
    </row>
    <row r="257" spans="1:11" x14ac:dyDescent="0.3">
      <c r="A257" t="s">
        <v>790</v>
      </c>
      <c r="B257" t="s">
        <v>124</v>
      </c>
      <c r="C257" t="s">
        <v>34</v>
      </c>
      <c r="D257">
        <v>9</v>
      </c>
      <c r="E257">
        <v>255.6</v>
      </c>
      <c r="F257">
        <v>0.05</v>
      </c>
      <c r="G257" t="s">
        <v>91</v>
      </c>
      <c r="H257" t="s">
        <v>417</v>
      </c>
      <c r="I257" s="13">
        <v>45585</v>
      </c>
      <c r="J257">
        <v>2185.38</v>
      </c>
      <c r="K257" t="s">
        <v>6349</v>
      </c>
    </row>
    <row r="258" spans="1:11" x14ac:dyDescent="0.3">
      <c r="A258" t="s">
        <v>793</v>
      </c>
      <c r="B258" t="s">
        <v>124</v>
      </c>
      <c r="C258" t="s">
        <v>686</v>
      </c>
      <c r="D258">
        <v>10</v>
      </c>
      <c r="E258">
        <v>232.73</v>
      </c>
      <c r="F258">
        <v>0</v>
      </c>
      <c r="G258" t="s">
        <v>91</v>
      </c>
      <c r="H258" t="s">
        <v>77</v>
      </c>
      <c r="I258" s="13">
        <v>45417</v>
      </c>
      <c r="J258">
        <v>2327.2999999999997</v>
      </c>
      <c r="K258" t="s">
        <v>6349</v>
      </c>
    </row>
    <row r="259" spans="1:11" x14ac:dyDescent="0.3">
      <c r="A259" t="s">
        <v>795</v>
      </c>
      <c r="B259" t="s">
        <v>124</v>
      </c>
      <c r="C259" t="s">
        <v>217</v>
      </c>
      <c r="D259">
        <v>10</v>
      </c>
      <c r="E259">
        <v>127.82</v>
      </c>
      <c r="F259">
        <v>0.1</v>
      </c>
      <c r="G259" t="s">
        <v>91</v>
      </c>
      <c r="H259" t="s">
        <v>714</v>
      </c>
      <c r="I259" s="13">
        <v>45589</v>
      </c>
      <c r="J259">
        <v>1150.3799999999999</v>
      </c>
      <c r="K259" t="s">
        <v>6349</v>
      </c>
    </row>
    <row r="260" spans="1:11" x14ac:dyDescent="0.3">
      <c r="A260" t="s">
        <v>797</v>
      </c>
      <c r="B260" t="s">
        <v>45</v>
      </c>
      <c r="C260" t="s">
        <v>258</v>
      </c>
      <c r="D260">
        <v>7</v>
      </c>
      <c r="E260">
        <v>143.91</v>
      </c>
      <c r="F260">
        <v>0.05</v>
      </c>
      <c r="G260" t="s">
        <v>91</v>
      </c>
      <c r="H260" t="s">
        <v>145</v>
      </c>
      <c r="I260" s="13">
        <v>45651</v>
      </c>
      <c r="J260">
        <v>957.00149999999996</v>
      </c>
      <c r="K260" t="s">
        <v>6349</v>
      </c>
    </row>
    <row r="261" spans="1:11" x14ac:dyDescent="0.3">
      <c r="A261" t="s">
        <v>800</v>
      </c>
      <c r="B261" t="s">
        <v>148</v>
      </c>
      <c r="C261" t="s">
        <v>86</v>
      </c>
      <c r="D261">
        <v>12</v>
      </c>
      <c r="E261">
        <v>321.04000000000002</v>
      </c>
      <c r="F261">
        <v>0</v>
      </c>
      <c r="G261" t="s">
        <v>111</v>
      </c>
      <c r="H261" t="s">
        <v>83</v>
      </c>
      <c r="I261" s="13">
        <v>45292</v>
      </c>
      <c r="J261">
        <v>3852.4800000000005</v>
      </c>
      <c r="K261" t="s">
        <v>6349</v>
      </c>
    </row>
    <row r="262" spans="1:11" x14ac:dyDescent="0.3">
      <c r="A262" t="s">
        <v>802</v>
      </c>
      <c r="B262" t="s">
        <v>64</v>
      </c>
      <c r="C262" t="s">
        <v>143</v>
      </c>
      <c r="D262">
        <v>9</v>
      </c>
      <c r="E262">
        <v>422.15</v>
      </c>
      <c r="F262">
        <v>0</v>
      </c>
      <c r="G262" t="s">
        <v>91</v>
      </c>
      <c r="H262" t="s">
        <v>507</v>
      </c>
      <c r="I262" s="13">
        <v>45461</v>
      </c>
      <c r="J262">
        <v>3799.35</v>
      </c>
      <c r="K262" t="s">
        <v>6349</v>
      </c>
    </row>
    <row r="263" spans="1:11" x14ac:dyDescent="0.3">
      <c r="A263" t="s">
        <v>804</v>
      </c>
      <c r="B263" t="s">
        <v>64</v>
      </c>
      <c r="C263" t="s">
        <v>207</v>
      </c>
      <c r="D263">
        <v>8</v>
      </c>
      <c r="E263">
        <v>270.57</v>
      </c>
      <c r="F263">
        <v>0.15</v>
      </c>
      <c r="G263" t="s">
        <v>91</v>
      </c>
      <c r="H263" t="s">
        <v>353</v>
      </c>
      <c r="I263" s="13">
        <v>45475</v>
      </c>
      <c r="J263">
        <v>1839.876</v>
      </c>
      <c r="K263" t="s">
        <v>6349</v>
      </c>
    </row>
    <row r="264" spans="1:11" x14ac:dyDescent="0.3">
      <c r="A264" t="s">
        <v>805</v>
      </c>
      <c r="B264" t="s">
        <v>58</v>
      </c>
      <c r="C264" t="s">
        <v>258</v>
      </c>
      <c r="D264">
        <v>4</v>
      </c>
      <c r="E264">
        <v>143.91</v>
      </c>
      <c r="F264">
        <v>0.2</v>
      </c>
      <c r="G264" t="s">
        <v>23</v>
      </c>
      <c r="H264" t="s">
        <v>594</v>
      </c>
      <c r="I264" s="13">
        <v>45351</v>
      </c>
      <c r="J264">
        <v>460.512</v>
      </c>
      <c r="K264" t="s">
        <v>6349</v>
      </c>
    </row>
    <row r="265" spans="1:11" x14ac:dyDescent="0.3">
      <c r="A265" t="s">
        <v>807</v>
      </c>
      <c r="B265" t="s">
        <v>180</v>
      </c>
      <c r="C265" t="s">
        <v>46</v>
      </c>
      <c r="D265">
        <v>11</v>
      </c>
      <c r="E265">
        <v>39.78</v>
      </c>
      <c r="F265">
        <v>0</v>
      </c>
      <c r="G265" t="s">
        <v>23</v>
      </c>
      <c r="H265" t="s">
        <v>461</v>
      </c>
      <c r="I265" s="13">
        <v>45382</v>
      </c>
      <c r="J265">
        <v>437.58000000000004</v>
      </c>
      <c r="K265" t="s">
        <v>6349</v>
      </c>
    </row>
    <row r="266" spans="1:11" x14ac:dyDescent="0.3">
      <c r="A266" t="s">
        <v>808</v>
      </c>
      <c r="B266" t="s">
        <v>166</v>
      </c>
      <c r="C266" t="s">
        <v>21</v>
      </c>
      <c r="D266">
        <v>5</v>
      </c>
      <c r="E266">
        <v>130.9</v>
      </c>
      <c r="F266">
        <v>0</v>
      </c>
      <c r="G266" t="s">
        <v>111</v>
      </c>
      <c r="H266" t="s">
        <v>394</v>
      </c>
      <c r="I266" s="13">
        <v>45331</v>
      </c>
      <c r="J266">
        <v>654.5</v>
      </c>
      <c r="K266" t="s">
        <v>6349</v>
      </c>
    </row>
    <row r="267" spans="1:11" x14ac:dyDescent="0.3">
      <c r="A267" t="s">
        <v>810</v>
      </c>
      <c r="B267" t="s">
        <v>52</v>
      </c>
      <c r="C267" t="s">
        <v>130</v>
      </c>
      <c r="D267">
        <v>1</v>
      </c>
      <c r="E267">
        <v>23.26</v>
      </c>
      <c r="F267">
        <v>0</v>
      </c>
      <c r="G267" t="s">
        <v>91</v>
      </c>
      <c r="H267" t="s">
        <v>451</v>
      </c>
      <c r="I267" s="13">
        <v>45343</v>
      </c>
      <c r="J267">
        <v>23.26</v>
      </c>
      <c r="K267" t="s">
        <v>6349</v>
      </c>
    </row>
    <row r="268" spans="1:11" x14ac:dyDescent="0.3">
      <c r="A268" t="s">
        <v>812</v>
      </c>
      <c r="B268" t="s">
        <v>108</v>
      </c>
      <c r="C268" t="s">
        <v>265</v>
      </c>
      <c r="D268">
        <v>1</v>
      </c>
      <c r="E268">
        <v>486.56</v>
      </c>
      <c r="F268">
        <v>0.2</v>
      </c>
      <c r="G268" t="s">
        <v>91</v>
      </c>
      <c r="H268" t="s">
        <v>102</v>
      </c>
      <c r="I268" s="13">
        <v>45372</v>
      </c>
      <c r="J268">
        <v>389.24800000000005</v>
      </c>
      <c r="K268" t="s">
        <v>6349</v>
      </c>
    </row>
    <row r="269" spans="1:11" x14ac:dyDescent="0.3">
      <c r="A269" t="s">
        <v>814</v>
      </c>
      <c r="B269" t="s">
        <v>108</v>
      </c>
      <c r="C269" t="s">
        <v>143</v>
      </c>
      <c r="D269">
        <v>3</v>
      </c>
      <c r="E269">
        <v>422.15</v>
      </c>
      <c r="F269">
        <v>0.1</v>
      </c>
      <c r="G269" t="s">
        <v>23</v>
      </c>
      <c r="H269" t="s">
        <v>61</v>
      </c>
      <c r="I269" s="13">
        <v>45429</v>
      </c>
      <c r="J269">
        <v>1139.8049999999998</v>
      </c>
      <c r="K269" t="s">
        <v>6349</v>
      </c>
    </row>
    <row r="270" spans="1:11" x14ac:dyDescent="0.3">
      <c r="A270" t="s">
        <v>815</v>
      </c>
      <c r="B270" t="s">
        <v>33</v>
      </c>
      <c r="C270" t="s">
        <v>149</v>
      </c>
      <c r="D270">
        <v>9</v>
      </c>
      <c r="E270">
        <v>484.9</v>
      </c>
      <c r="F270">
        <v>0.1</v>
      </c>
      <c r="G270" t="s">
        <v>111</v>
      </c>
      <c r="H270" t="s">
        <v>36</v>
      </c>
      <c r="I270" s="13">
        <v>45430</v>
      </c>
      <c r="J270">
        <v>3927.6899999999996</v>
      </c>
      <c r="K270" t="s">
        <v>6349</v>
      </c>
    </row>
    <row r="271" spans="1:11" x14ac:dyDescent="0.3">
      <c r="A271" t="s">
        <v>817</v>
      </c>
      <c r="B271" t="s">
        <v>64</v>
      </c>
      <c r="C271" t="s">
        <v>100</v>
      </c>
      <c r="D271">
        <v>10</v>
      </c>
      <c r="E271">
        <v>172.26</v>
      </c>
      <c r="F271">
        <v>0.05</v>
      </c>
      <c r="G271" t="s">
        <v>111</v>
      </c>
      <c r="H271" t="s">
        <v>385</v>
      </c>
      <c r="I271" s="13">
        <v>45628</v>
      </c>
      <c r="J271">
        <v>1636.4699999999998</v>
      </c>
      <c r="K271" t="s">
        <v>6349</v>
      </c>
    </row>
    <row r="272" spans="1:11" x14ac:dyDescent="0.3">
      <c r="A272" t="s">
        <v>819</v>
      </c>
      <c r="B272" t="s">
        <v>73</v>
      </c>
      <c r="C272" t="s">
        <v>307</v>
      </c>
      <c r="D272">
        <v>10</v>
      </c>
      <c r="E272">
        <v>390.12</v>
      </c>
      <c r="F272">
        <v>0</v>
      </c>
      <c r="G272" t="s">
        <v>91</v>
      </c>
      <c r="H272" t="s">
        <v>209</v>
      </c>
      <c r="I272" s="13">
        <v>45525</v>
      </c>
      <c r="J272">
        <v>3901.2</v>
      </c>
      <c r="K272" t="s">
        <v>6349</v>
      </c>
    </row>
    <row r="273" spans="1:11" x14ac:dyDescent="0.3">
      <c r="A273" t="s">
        <v>821</v>
      </c>
      <c r="B273" t="s">
        <v>166</v>
      </c>
      <c r="C273" t="s">
        <v>46</v>
      </c>
      <c r="D273">
        <v>10</v>
      </c>
      <c r="E273">
        <v>39.78</v>
      </c>
      <c r="F273">
        <v>0</v>
      </c>
      <c r="G273" t="s">
        <v>111</v>
      </c>
      <c r="H273" t="s">
        <v>239</v>
      </c>
      <c r="I273" s="13">
        <v>45478</v>
      </c>
      <c r="J273">
        <v>397.8</v>
      </c>
      <c r="K273" t="s">
        <v>6349</v>
      </c>
    </row>
    <row r="274" spans="1:11" x14ac:dyDescent="0.3">
      <c r="A274" t="s">
        <v>824</v>
      </c>
      <c r="B274" t="s">
        <v>80</v>
      </c>
      <c r="C274" t="s">
        <v>283</v>
      </c>
      <c r="D274">
        <v>4</v>
      </c>
      <c r="E274">
        <v>273.85000000000002</v>
      </c>
      <c r="F274">
        <v>0</v>
      </c>
      <c r="G274" t="s">
        <v>111</v>
      </c>
      <c r="H274" t="s">
        <v>126</v>
      </c>
      <c r="I274" s="13">
        <v>45319</v>
      </c>
      <c r="J274">
        <v>1095.4000000000001</v>
      </c>
      <c r="K274" t="s">
        <v>6349</v>
      </c>
    </row>
    <row r="275" spans="1:11" x14ac:dyDescent="0.3">
      <c r="A275" t="s">
        <v>826</v>
      </c>
      <c r="B275" t="s">
        <v>64</v>
      </c>
      <c r="C275" t="s">
        <v>198</v>
      </c>
      <c r="D275">
        <v>9</v>
      </c>
      <c r="E275">
        <v>356.42</v>
      </c>
      <c r="F275">
        <v>0</v>
      </c>
      <c r="G275" t="s">
        <v>111</v>
      </c>
      <c r="H275" t="s">
        <v>116</v>
      </c>
      <c r="I275" s="13">
        <v>45308</v>
      </c>
      <c r="J275">
        <v>3207.78</v>
      </c>
      <c r="K275" t="s">
        <v>6349</v>
      </c>
    </row>
    <row r="276" spans="1:11" x14ac:dyDescent="0.3">
      <c r="A276" t="s">
        <v>828</v>
      </c>
      <c r="B276" t="s">
        <v>124</v>
      </c>
      <c r="C276" t="s">
        <v>326</v>
      </c>
      <c r="D276">
        <v>6</v>
      </c>
      <c r="E276">
        <v>400.2</v>
      </c>
      <c r="F276">
        <v>0</v>
      </c>
      <c r="G276" t="s">
        <v>23</v>
      </c>
      <c r="H276" t="s">
        <v>30</v>
      </c>
      <c r="I276" s="13">
        <v>45446</v>
      </c>
      <c r="J276">
        <v>2401.1999999999998</v>
      </c>
      <c r="K276" t="s">
        <v>6349</v>
      </c>
    </row>
    <row r="277" spans="1:11" x14ac:dyDescent="0.3">
      <c r="A277" t="s">
        <v>831</v>
      </c>
      <c r="B277" t="s">
        <v>39</v>
      </c>
      <c r="C277" t="s">
        <v>40</v>
      </c>
      <c r="D277">
        <v>8</v>
      </c>
      <c r="E277">
        <v>437.24</v>
      </c>
      <c r="F277">
        <v>0</v>
      </c>
      <c r="G277" t="s">
        <v>23</v>
      </c>
      <c r="H277" t="s">
        <v>535</v>
      </c>
      <c r="I277" s="13">
        <v>45475</v>
      </c>
      <c r="J277">
        <v>3497.92</v>
      </c>
      <c r="K277" t="s">
        <v>6349</v>
      </c>
    </row>
    <row r="278" spans="1:11" x14ac:dyDescent="0.3">
      <c r="A278" t="s">
        <v>832</v>
      </c>
      <c r="B278" t="s">
        <v>33</v>
      </c>
      <c r="C278" t="s">
        <v>34</v>
      </c>
      <c r="D278">
        <v>11</v>
      </c>
      <c r="E278">
        <v>255.6</v>
      </c>
      <c r="F278">
        <v>0</v>
      </c>
      <c r="G278" t="s">
        <v>91</v>
      </c>
      <c r="H278" t="s">
        <v>469</v>
      </c>
      <c r="I278" s="13">
        <v>45644</v>
      </c>
      <c r="J278">
        <v>2811.6</v>
      </c>
      <c r="K278" t="s">
        <v>6349</v>
      </c>
    </row>
    <row r="279" spans="1:11" x14ac:dyDescent="0.3">
      <c r="A279" t="s">
        <v>834</v>
      </c>
      <c r="B279" t="s">
        <v>80</v>
      </c>
      <c r="C279" t="s">
        <v>836</v>
      </c>
      <c r="D279">
        <v>1</v>
      </c>
      <c r="E279">
        <v>146.16</v>
      </c>
      <c r="F279">
        <v>0.05</v>
      </c>
      <c r="G279" t="s">
        <v>91</v>
      </c>
      <c r="H279" t="s">
        <v>407</v>
      </c>
      <c r="I279" s="13">
        <v>45360</v>
      </c>
      <c r="J279">
        <v>138.852</v>
      </c>
      <c r="K279" t="s">
        <v>6349</v>
      </c>
    </row>
    <row r="280" spans="1:11" x14ac:dyDescent="0.3">
      <c r="A280" t="s">
        <v>838</v>
      </c>
      <c r="B280" t="s">
        <v>33</v>
      </c>
      <c r="C280" t="s">
        <v>597</v>
      </c>
      <c r="D280">
        <v>4</v>
      </c>
      <c r="E280">
        <v>31.3</v>
      </c>
      <c r="F280">
        <v>0.05</v>
      </c>
      <c r="G280" t="s">
        <v>111</v>
      </c>
      <c r="H280" t="s">
        <v>221</v>
      </c>
      <c r="I280" s="13">
        <v>45456</v>
      </c>
      <c r="J280">
        <v>118.94</v>
      </c>
      <c r="K280" t="s">
        <v>6349</v>
      </c>
    </row>
    <row r="281" spans="1:11" x14ac:dyDescent="0.3">
      <c r="A281" t="s">
        <v>840</v>
      </c>
      <c r="B281" t="s">
        <v>80</v>
      </c>
      <c r="C281" t="s">
        <v>167</v>
      </c>
      <c r="D281">
        <v>9</v>
      </c>
      <c r="E281">
        <v>426.25</v>
      </c>
      <c r="F281">
        <v>0.15</v>
      </c>
      <c r="G281" t="s">
        <v>91</v>
      </c>
      <c r="H281" t="s">
        <v>455</v>
      </c>
      <c r="I281" s="13">
        <v>45526</v>
      </c>
      <c r="J281">
        <v>3260.8125</v>
      </c>
      <c r="K281" t="s">
        <v>6349</v>
      </c>
    </row>
    <row r="282" spans="1:11" x14ac:dyDescent="0.3">
      <c r="A282" t="s">
        <v>842</v>
      </c>
      <c r="B282" t="s">
        <v>108</v>
      </c>
      <c r="C282" t="s">
        <v>152</v>
      </c>
      <c r="D282">
        <v>3</v>
      </c>
      <c r="E282">
        <v>86.66</v>
      </c>
      <c r="F282">
        <v>0</v>
      </c>
      <c r="G282" t="s">
        <v>23</v>
      </c>
      <c r="H282" t="s">
        <v>785</v>
      </c>
      <c r="I282" s="13">
        <v>45443</v>
      </c>
      <c r="J282">
        <v>259.98</v>
      </c>
      <c r="K282" t="s">
        <v>6349</v>
      </c>
    </row>
    <row r="283" spans="1:11" x14ac:dyDescent="0.3">
      <c r="A283" t="s">
        <v>844</v>
      </c>
      <c r="B283" t="s">
        <v>397</v>
      </c>
      <c r="C283" t="s">
        <v>739</v>
      </c>
      <c r="D283">
        <v>7</v>
      </c>
      <c r="E283">
        <v>24.06</v>
      </c>
      <c r="F283">
        <v>0</v>
      </c>
      <c r="G283" t="s">
        <v>91</v>
      </c>
      <c r="H283" t="s">
        <v>287</v>
      </c>
      <c r="I283" s="13">
        <v>45566</v>
      </c>
      <c r="J283">
        <v>168.42</v>
      </c>
      <c r="K283" t="s">
        <v>6349</v>
      </c>
    </row>
    <row r="284" spans="1:11" x14ac:dyDescent="0.3">
      <c r="A284" t="s">
        <v>846</v>
      </c>
      <c r="B284" t="s">
        <v>58</v>
      </c>
      <c r="C284" t="s">
        <v>268</v>
      </c>
      <c r="D284">
        <v>12</v>
      </c>
      <c r="E284">
        <v>332.26</v>
      </c>
      <c r="F284">
        <v>0</v>
      </c>
      <c r="G284" t="s">
        <v>23</v>
      </c>
      <c r="H284" t="s">
        <v>77</v>
      </c>
      <c r="I284" s="13">
        <v>45476</v>
      </c>
      <c r="J284">
        <v>3987.12</v>
      </c>
      <c r="K284" t="s">
        <v>6349</v>
      </c>
    </row>
    <row r="285" spans="1:11" x14ac:dyDescent="0.3">
      <c r="A285" t="s">
        <v>848</v>
      </c>
      <c r="B285" t="s">
        <v>64</v>
      </c>
      <c r="C285" t="s">
        <v>109</v>
      </c>
      <c r="D285">
        <v>5</v>
      </c>
      <c r="E285">
        <v>244.19</v>
      </c>
      <c r="F285">
        <v>0.2</v>
      </c>
      <c r="G285" t="s">
        <v>91</v>
      </c>
      <c r="H285" t="s">
        <v>528</v>
      </c>
      <c r="I285" s="13">
        <v>45353</v>
      </c>
      <c r="J285">
        <v>976.7600000000001</v>
      </c>
      <c r="K285" t="s">
        <v>6349</v>
      </c>
    </row>
    <row r="286" spans="1:11" x14ac:dyDescent="0.3">
      <c r="A286" t="s">
        <v>850</v>
      </c>
      <c r="B286" t="s">
        <v>108</v>
      </c>
      <c r="C286" t="s">
        <v>597</v>
      </c>
      <c r="D286">
        <v>1</v>
      </c>
      <c r="E286">
        <v>31.3</v>
      </c>
      <c r="F286">
        <v>0</v>
      </c>
      <c r="G286" t="s">
        <v>91</v>
      </c>
      <c r="H286" t="s">
        <v>577</v>
      </c>
      <c r="I286" s="13">
        <v>45454</v>
      </c>
      <c r="J286">
        <v>31.3</v>
      </c>
      <c r="K286" t="s">
        <v>6349</v>
      </c>
    </row>
    <row r="287" spans="1:11" x14ac:dyDescent="0.3">
      <c r="A287" t="s">
        <v>851</v>
      </c>
      <c r="B287" t="s">
        <v>166</v>
      </c>
      <c r="C287" t="s">
        <v>21</v>
      </c>
      <c r="D287">
        <v>8</v>
      </c>
      <c r="E287">
        <v>130.9</v>
      </c>
      <c r="F287">
        <v>0</v>
      </c>
      <c r="G287" t="s">
        <v>23</v>
      </c>
      <c r="H287" t="s">
        <v>350</v>
      </c>
      <c r="I287" s="13">
        <v>45563</v>
      </c>
      <c r="J287">
        <v>1047.2</v>
      </c>
      <c r="K287" t="s">
        <v>6349</v>
      </c>
    </row>
    <row r="288" spans="1:11" x14ac:dyDescent="0.3">
      <c r="A288" t="s">
        <v>853</v>
      </c>
      <c r="B288" t="s">
        <v>26</v>
      </c>
      <c r="C288" t="s">
        <v>420</v>
      </c>
      <c r="D288">
        <v>9</v>
      </c>
      <c r="E288">
        <v>366.78</v>
      </c>
      <c r="F288">
        <v>0</v>
      </c>
      <c r="G288" t="s">
        <v>91</v>
      </c>
      <c r="H288" t="s">
        <v>451</v>
      </c>
      <c r="I288" s="13">
        <v>45580</v>
      </c>
      <c r="J288">
        <v>3301.0199999999995</v>
      </c>
      <c r="K288" t="s">
        <v>6349</v>
      </c>
    </row>
    <row r="289" spans="1:11" x14ac:dyDescent="0.3">
      <c r="A289" t="s">
        <v>856</v>
      </c>
      <c r="B289" t="s">
        <v>52</v>
      </c>
      <c r="C289" t="s">
        <v>34</v>
      </c>
      <c r="D289">
        <v>7</v>
      </c>
      <c r="E289">
        <v>255.6</v>
      </c>
      <c r="F289">
        <v>0</v>
      </c>
      <c r="G289" t="s">
        <v>111</v>
      </c>
      <c r="H289" t="s">
        <v>544</v>
      </c>
      <c r="I289" s="13">
        <v>45631</v>
      </c>
      <c r="J289">
        <v>1789.2</v>
      </c>
      <c r="K289" t="s">
        <v>6349</v>
      </c>
    </row>
    <row r="290" spans="1:11" x14ac:dyDescent="0.3">
      <c r="A290" t="s">
        <v>858</v>
      </c>
      <c r="B290" t="s">
        <v>397</v>
      </c>
      <c r="C290" t="s">
        <v>143</v>
      </c>
      <c r="D290">
        <v>5</v>
      </c>
      <c r="E290">
        <v>422.15</v>
      </c>
      <c r="F290">
        <v>0</v>
      </c>
      <c r="G290" t="s">
        <v>91</v>
      </c>
      <c r="H290" t="s">
        <v>547</v>
      </c>
      <c r="I290" s="13">
        <v>45394</v>
      </c>
      <c r="J290">
        <v>2110.75</v>
      </c>
      <c r="K290" t="s">
        <v>6349</v>
      </c>
    </row>
    <row r="291" spans="1:11" x14ac:dyDescent="0.3">
      <c r="A291" t="s">
        <v>860</v>
      </c>
      <c r="B291" t="s">
        <v>39</v>
      </c>
      <c r="C291" t="s">
        <v>109</v>
      </c>
      <c r="D291">
        <v>2</v>
      </c>
      <c r="E291">
        <v>244.19</v>
      </c>
      <c r="F291">
        <v>0</v>
      </c>
      <c r="G291" t="s">
        <v>91</v>
      </c>
      <c r="H291" t="s">
        <v>385</v>
      </c>
      <c r="I291" s="13">
        <v>45612</v>
      </c>
      <c r="J291">
        <v>488.38</v>
      </c>
      <c r="K291" t="s">
        <v>6349</v>
      </c>
    </row>
    <row r="292" spans="1:11" x14ac:dyDescent="0.3">
      <c r="A292" t="s">
        <v>862</v>
      </c>
      <c r="B292" t="s">
        <v>26</v>
      </c>
      <c r="C292" t="s">
        <v>337</v>
      </c>
      <c r="D292">
        <v>7</v>
      </c>
      <c r="E292">
        <v>293.11</v>
      </c>
      <c r="F292">
        <v>0</v>
      </c>
      <c r="G292" t="s">
        <v>111</v>
      </c>
      <c r="H292" t="s">
        <v>461</v>
      </c>
      <c r="I292" s="13">
        <v>45379</v>
      </c>
      <c r="J292">
        <v>2051.77</v>
      </c>
      <c r="K292" t="s">
        <v>6349</v>
      </c>
    </row>
    <row r="293" spans="1:11" x14ac:dyDescent="0.3">
      <c r="A293" t="s">
        <v>864</v>
      </c>
      <c r="B293" t="s">
        <v>148</v>
      </c>
      <c r="C293" t="s">
        <v>34</v>
      </c>
      <c r="D293">
        <v>5</v>
      </c>
      <c r="E293">
        <v>255.6</v>
      </c>
      <c r="F293">
        <v>0.05</v>
      </c>
      <c r="G293" t="s">
        <v>91</v>
      </c>
      <c r="H293" t="s">
        <v>140</v>
      </c>
      <c r="I293" s="13">
        <v>45365</v>
      </c>
      <c r="J293">
        <v>1214.0999999999999</v>
      </c>
      <c r="K293" t="s">
        <v>6349</v>
      </c>
    </row>
    <row r="294" spans="1:11" x14ac:dyDescent="0.3">
      <c r="A294" t="s">
        <v>865</v>
      </c>
      <c r="B294" t="s">
        <v>166</v>
      </c>
      <c r="C294" t="s">
        <v>230</v>
      </c>
      <c r="D294">
        <v>6</v>
      </c>
      <c r="E294">
        <v>129.24</v>
      </c>
      <c r="F294">
        <v>0</v>
      </c>
      <c r="G294" t="s">
        <v>23</v>
      </c>
      <c r="H294" t="s">
        <v>126</v>
      </c>
      <c r="I294" s="13">
        <v>45569</v>
      </c>
      <c r="J294">
        <v>775.44</v>
      </c>
      <c r="K294" t="s">
        <v>6349</v>
      </c>
    </row>
    <row r="295" spans="1:11" x14ac:dyDescent="0.3">
      <c r="A295" t="s">
        <v>867</v>
      </c>
      <c r="B295" t="s">
        <v>180</v>
      </c>
      <c r="C295" t="s">
        <v>424</v>
      </c>
      <c r="D295">
        <v>4</v>
      </c>
      <c r="E295">
        <v>311.16000000000003</v>
      </c>
      <c r="F295">
        <v>0.05</v>
      </c>
      <c r="G295" t="s">
        <v>111</v>
      </c>
      <c r="H295" t="s">
        <v>273</v>
      </c>
      <c r="I295" s="13">
        <v>45292</v>
      </c>
      <c r="J295">
        <v>1182.4080000000001</v>
      </c>
      <c r="K295" t="s">
        <v>6349</v>
      </c>
    </row>
    <row r="296" spans="1:11" x14ac:dyDescent="0.3">
      <c r="A296" t="s">
        <v>868</v>
      </c>
      <c r="B296" t="s">
        <v>33</v>
      </c>
      <c r="C296" t="s">
        <v>323</v>
      </c>
      <c r="D296">
        <v>4</v>
      </c>
      <c r="E296">
        <v>450.02</v>
      </c>
      <c r="F296">
        <v>0.15</v>
      </c>
      <c r="G296" t="s">
        <v>111</v>
      </c>
      <c r="H296" t="s">
        <v>658</v>
      </c>
      <c r="I296" s="13">
        <v>45297</v>
      </c>
      <c r="J296">
        <v>1530.068</v>
      </c>
      <c r="K296" t="s">
        <v>6349</v>
      </c>
    </row>
    <row r="297" spans="1:11" x14ac:dyDescent="0.3">
      <c r="A297" t="s">
        <v>869</v>
      </c>
      <c r="B297" t="s">
        <v>52</v>
      </c>
      <c r="C297" t="s">
        <v>275</v>
      </c>
      <c r="D297">
        <v>3</v>
      </c>
      <c r="E297">
        <v>255.76</v>
      </c>
      <c r="F297">
        <v>0</v>
      </c>
      <c r="G297" t="s">
        <v>91</v>
      </c>
      <c r="H297" t="s">
        <v>218</v>
      </c>
      <c r="I297" s="13">
        <v>45607</v>
      </c>
      <c r="J297">
        <v>767.28</v>
      </c>
      <c r="K297" t="s">
        <v>6349</v>
      </c>
    </row>
    <row r="298" spans="1:11" x14ac:dyDescent="0.3">
      <c r="A298" t="s">
        <v>870</v>
      </c>
      <c r="B298" t="s">
        <v>64</v>
      </c>
      <c r="C298" t="s">
        <v>198</v>
      </c>
      <c r="D298">
        <v>4</v>
      </c>
      <c r="E298">
        <v>356.42</v>
      </c>
      <c r="F298">
        <v>0</v>
      </c>
      <c r="G298" t="s">
        <v>111</v>
      </c>
      <c r="H298" t="s">
        <v>577</v>
      </c>
      <c r="I298" s="13">
        <v>45566</v>
      </c>
      <c r="J298">
        <v>1425.68</v>
      </c>
      <c r="K298" t="s">
        <v>6349</v>
      </c>
    </row>
    <row r="299" spans="1:11" x14ac:dyDescent="0.3">
      <c r="A299" t="s">
        <v>871</v>
      </c>
      <c r="B299" t="s">
        <v>108</v>
      </c>
      <c r="C299" t="s">
        <v>40</v>
      </c>
      <c r="D299">
        <v>2</v>
      </c>
      <c r="E299">
        <v>437.24</v>
      </c>
      <c r="F299">
        <v>0</v>
      </c>
      <c r="G299" t="s">
        <v>23</v>
      </c>
      <c r="H299" t="s">
        <v>181</v>
      </c>
      <c r="I299" s="13">
        <v>45625</v>
      </c>
      <c r="J299">
        <v>874.48</v>
      </c>
      <c r="K299" t="s">
        <v>6349</v>
      </c>
    </row>
    <row r="300" spans="1:11" x14ac:dyDescent="0.3">
      <c r="A300" t="s">
        <v>873</v>
      </c>
      <c r="B300" t="s">
        <v>64</v>
      </c>
      <c r="C300" t="s">
        <v>100</v>
      </c>
      <c r="D300">
        <v>4</v>
      </c>
      <c r="E300">
        <v>172.26</v>
      </c>
      <c r="F300">
        <v>0.1</v>
      </c>
      <c r="G300" t="s">
        <v>91</v>
      </c>
      <c r="H300" t="s">
        <v>189</v>
      </c>
      <c r="I300" s="13">
        <v>45653</v>
      </c>
      <c r="J300">
        <v>620.13599999999997</v>
      </c>
      <c r="K300" t="s">
        <v>6349</v>
      </c>
    </row>
    <row r="301" spans="1:11" x14ac:dyDescent="0.3">
      <c r="A301" t="s">
        <v>875</v>
      </c>
      <c r="B301" t="s">
        <v>166</v>
      </c>
      <c r="C301" t="s">
        <v>130</v>
      </c>
      <c r="D301">
        <v>5</v>
      </c>
      <c r="E301">
        <v>23.26</v>
      </c>
      <c r="F301">
        <v>0</v>
      </c>
      <c r="G301" t="s">
        <v>91</v>
      </c>
      <c r="H301" t="s">
        <v>343</v>
      </c>
      <c r="I301" s="13">
        <v>45505</v>
      </c>
      <c r="J301">
        <v>116.30000000000001</v>
      </c>
      <c r="K301" t="s">
        <v>6349</v>
      </c>
    </row>
    <row r="302" spans="1:11" x14ac:dyDescent="0.3">
      <c r="A302" t="s">
        <v>876</v>
      </c>
      <c r="B302" t="s">
        <v>124</v>
      </c>
      <c r="C302" t="s">
        <v>359</v>
      </c>
      <c r="D302">
        <v>2</v>
      </c>
      <c r="E302">
        <v>305.97000000000003</v>
      </c>
      <c r="F302">
        <v>0</v>
      </c>
      <c r="G302" t="s">
        <v>91</v>
      </c>
      <c r="H302" t="s">
        <v>83</v>
      </c>
      <c r="I302" s="13">
        <v>45577</v>
      </c>
      <c r="J302">
        <v>611.94000000000005</v>
      </c>
      <c r="K302" t="s">
        <v>6349</v>
      </c>
    </row>
    <row r="303" spans="1:11" x14ac:dyDescent="0.3">
      <c r="A303" t="s">
        <v>878</v>
      </c>
      <c r="B303" t="s">
        <v>45</v>
      </c>
      <c r="C303" t="s">
        <v>383</v>
      </c>
      <c r="D303">
        <v>7</v>
      </c>
      <c r="E303">
        <v>103.92</v>
      </c>
      <c r="F303">
        <v>0</v>
      </c>
      <c r="G303" t="s">
        <v>23</v>
      </c>
      <c r="H303" t="s">
        <v>658</v>
      </c>
      <c r="I303" s="13">
        <v>45293</v>
      </c>
      <c r="J303">
        <v>727.44</v>
      </c>
      <c r="K303" t="s">
        <v>6349</v>
      </c>
    </row>
    <row r="304" spans="1:11" x14ac:dyDescent="0.3">
      <c r="A304" t="s">
        <v>880</v>
      </c>
      <c r="B304" t="s">
        <v>39</v>
      </c>
      <c r="C304" t="s">
        <v>184</v>
      </c>
      <c r="D304">
        <v>8</v>
      </c>
      <c r="E304">
        <v>383.5</v>
      </c>
      <c r="F304">
        <v>0.05</v>
      </c>
      <c r="G304" t="s">
        <v>23</v>
      </c>
      <c r="H304" t="s">
        <v>881</v>
      </c>
      <c r="I304" s="13">
        <v>45590</v>
      </c>
      <c r="J304">
        <v>2914.6</v>
      </c>
      <c r="K304" t="s">
        <v>6349</v>
      </c>
    </row>
    <row r="305" spans="1:11" x14ac:dyDescent="0.3">
      <c r="A305" t="s">
        <v>882</v>
      </c>
      <c r="B305" t="s">
        <v>80</v>
      </c>
      <c r="C305" t="s">
        <v>138</v>
      </c>
      <c r="D305">
        <v>4</v>
      </c>
      <c r="E305">
        <v>324.29000000000002</v>
      </c>
      <c r="F305">
        <v>0.2</v>
      </c>
      <c r="G305" t="s">
        <v>91</v>
      </c>
      <c r="H305" t="s">
        <v>262</v>
      </c>
      <c r="I305" s="13">
        <v>45645</v>
      </c>
      <c r="J305">
        <v>1037.7280000000001</v>
      </c>
      <c r="K305" t="s">
        <v>6349</v>
      </c>
    </row>
    <row r="306" spans="1:11" x14ac:dyDescent="0.3">
      <c r="A306" t="s">
        <v>884</v>
      </c>
      <c r="B306" t="s">
        <v>26</v>
      </c>
      <c r="C306" t="s">
        <v>254</v>
      </c>
      <c r="D306">
        <v>12</v>
      </c>
      <c r="E306">
        <v>373.17</v>
      </c>
      <c r="F306">
        <v>0</v>
      </c>
      <c r="G306" t="s">
        <v>91</v>
      </c>
      <c r="H306" t="s">
        <v>372</v>
      </c>
      <c r="I306" s="13">
        <v>45466</v>
      </c>
      <c r="J306">
        <v>4478.04</v>
      </c>
      <c r="K306" t="s">
        <v>6349</v>
      </c>
    </row>
    <row r="307" spans="1:11" x14ac:dyDescent="0.3">
      <c r="A307" t="s">
        <v>886</v>
      </c>
      <c r="B307" t="s">
        <v>80</v>
      </c>
      <c r="C307" t="s">
        <v>622</v>
      </c>
      <c r="D307">
        <v>3</v>
      </c>
      <c r="E307">
        <v>179.15</v>
      </c>
      <c r="F307">
        <v>0</v>
      </c>
      <c r="G307" t="s">
        <v>111</v>
      </c>
      <c r="H307" t="s">
        <v>287</v>
      </c>
      <c r="I307" s="13">
        <v>45530</v>
      </c>
      <c r="J307">
        <v>537.45000000000005</v>
      </c>
      <c r="K307" t="s">
        <v>6349</v>
      </c>
    </row>
    <row r="308" spans="1:11" x14ac:dyDescent="0.3">
      <c r="A308" t="s">
        <v>888</v>
      </c>
      <c r="B308" t="s">
        <v>33</v>
      </c>
      <c r="C308" t="s">
        <v>283</v>
      </c>
      <c r="D308">
        <v>9</v>
      </c>
      <c r="E308">
        <v>273.85000000000002</v>
      </c>
      <c r="F308">
        <v>0.2</v>
      </c>
      <c r="G308" t="s">
        <v>111</v>
      </c>
      <c r="H308" t="s">
        <v>372</v>
      </c>
      <c r="I308" s="13">
        <v>45644</v>
      </c>
      <c r="J308">
        <v>1971.7200000000003</v>
      </c>
      <c r="K308" t="s">
        <v>6349</v>
      </c>
    </row>
    <row r="309" spans="1:11" x14ac:dyDescent="0.3">
      <c r="A309" t="s">
        <v>889</v>
      </c>
      <c r="B309" t="s">
        <v>45</v>
      </c>
      <c r="C309" t="s">
        <v>318</v>
      </c>
      <c r="D309">
        <v>11</v>
      </c>
      <c r="E309">
        <v>542.27</v>
      </c>
      <c r="F309">
        <v>0</v>
      </c>
      <c r="G309" t="s">
        <v>91</v>
      </c>
      <c r="H309" t="s">
        <v>214</v>
      </c>
      <c r="I309" s="13">
        <v>45363</v>
      </c>
      <c r="J309">
        <v>5964.9699999999993</v>
      </c>
      <c r="K309" t="s">
        <v>6349</v>
      </c>
    </row>
    <row r="310" spans="1:11" x14ac:dyDescent="0.3">
      <c r="A310" t="s">
        <v>891</v>
      </c>
      <c r="B310" t="s">
        <v>52</v>
      </c>
      <c r="C310" t="s">
        <v>510</v>
      </c>
      <c r="D310">
        <v>9</v>
      </c>
      <c r="E310">
        <v>270.43</v>
      </c>
      <c r="F310">
        <v>0.2</v>
      </c>
      <c r="G310" t="s">
        <v>23</v>
      </c>
      <c r="H310" t="s">
        <v>528</v>
      </c>
      <c r="I310" s="13">
        <v>45312</v>
      </c>
      <c r="J310">
        <v>1947.096</v>
      </c>
      <c r="K310" t="s">
        <v>6349</v>
      </c>
    </row>
    <row r="311" spans="1:11" x14ac:dyDescent="0.3">
      <c r="A311" t="s">
        <v>894</v>
      </c>
      <c r="B311" t="s">
        <v>52</v>
      </c>
      <c r="C311" t="s">
        <v>59</v>
      </c>
      <c r="D311">
        <v>9</v>
      </c>
      <c r="E311">
        <v>20.98</v>
      </c>
      <c r="F311">
        <v>0</v>
      </c>
      <c r="G311" t="s">
        <v>23</v>
      </c>
      <c r="H311" t="s">
        <v>730</v>
      </c>
      <c r="I311" s="13">
        <v>45652</v>
      </c>
      <c r="J311">
        <v>188.82</v>
      </c>
      <c r="K311" t="s">
        <v>6349</v>
      </c>
    </row>
    <row r="312" spans="1:11" x14ac:dyDescent="0.3">
      <c r="A312" t="s">
        <v>896</v>
      </c>
      <c r="B312" t="s">
        <v>148</v>
      </c>
      <c r="C312" t="s">
        <v>138</v>
      </c>
      <c r="D312">
        <v>6</v>
      </c>
      <c r="E312">
        <v>324.29000000000002</v>
      </c>
      <c r="F312">
        <v>0</v>
      </c>
      <c r="G312" t="s">
        <v>91</v>
      </c>
      <c r="H312" t="s">
        <v>390</v>
      </c>
      <c r="I312" s="13">
        <v>45566</v>
      </c>
      <c r="J312">
        <v>1945.7400000000002</v>
      </c>
      <c r="K312" t="s">
        <v>6349</v>
      </c>
    </row>
    <row r="313" spans="1:11" x14ac:dyDescent="0.3">
      <c r="A313" t="s">
        <v>898</v>
      </c>
      <c r="B313" t="s">
        <v>58</v>
      </c>
      <c r="C313" t="s">
        <v>230</v>
      </c>
      <c r="D313">
        <v>8</v>
      </c>
      <c r="E313">
        <v>129.24</v>
      </c>
      <c r="F313">
        <v>0</v>
      </c>
      <c r="G313" t="s">
        <v>23</v>
      </c>
      <c r="H313" t="s">
        <v>214</v>
      </c>
      <c r="I313" s="13">
        <v>45498</v>
      </c>
      <c r="J313">
        <v>1033.92</v>
      </c>
      <c r="K313" t="s">
        <v>6349</v>
      </c>
    </row>
    <row r="314" spans="1:11" x14ac:dyDescent="0.3">
      <c r="A314" t="s">
        <v>900</v>
      </c>
      <c r="B314" t="s">
        <v>397</v>
      </c>
      <c r="C314" t="s">
        <v>348</v>
      </c>
      <c r="D314">
        <v>3</v>
      </c>
      <c r="E314">
        <v>474.37</v>
      </c>
      <c r="F314">
        <v>0.2</v>
      </c>
      <c r="G314" t="s">
        <v>91</v>
      </c>
      <c r="H314" t="s">
        <v>293</v>
      </c>
      <c r="I314" s="13">
        <v>45557</v>
      </c>
      <c r="J314">
        <v>1138.4880000000001</v>
      </c>
      <c r="K314" t="s">
        <v>6349</v>
      </c>
    </row>
    <row r="315" spans="1:11" x14ac:dyDescent="0.3">
      <c r="A315" t="s">
        <v>902</v>
      </c>
      <c r="B315" t="s">
        <v>148</v>
      </c>
      <c r="C315" t="s">
        <v>903</v>
      </c>
      <c r="D315">
        <v>5</v>
      </c>
      <c r="E315">
        <v>508.5</v>
      </c>
      <c r="F315">
        <v>0</v>
      </c>
      <c r="G315" t="s">
        <v>23</v>
      </c>
      <c r="H315" t="s">
        <v>535</v>
      </c>
      <c r="I315" s="13">
        <v>45633</v>
      </c>
      <c r="J315">
        <v>2542.5</v>
      </c>
      <c r="K315" t="s">
        <v>6349</v>
      </c>
    </row>
    <row r="316" spans="1:11" x14ac:dyDescent="0.3">
      <c r="A316" t="s">
        <v>904</v>
      </c>
      <c r="B316" t="s">
        <v>124</v>
      </c>
      <c r="C316" t="s">
        <v>903</v>
      </c>
      <c r="D316">
        <v>2</v>
      </c>
      <c r="E316">
        <v>508.5</v>
      </c>
      <c r="F316">
        <v>0</v>
      </c>
      <c r="G316" t="s">
        <v>91</v>
      </c>
      <c r="H316" t="s">
        <v>273</v>
      </c>
      <c r="I316" s="13">
        <v>45629</v>
      </c>
      <c r="J316">
        <v>1017</v>
      </c>
      <c r="K316" t="s">
        <v>6349</v>
      </c>
    </row>
    <row r="317" spans="1:11" x14ac:dyDescent="0.3">
      <c r="A317" t="s">
        <v>906</v>
      </c>
      <c r="B317" t="s">
        <v>52</v>
      </c>
      <c r="C317" t="s">
        <v>424</v>
      </c>
      <c r="D317">
        <v>10</v>
      </c>
      <c r="E317">
        <v>311.16000000000003</v>
      </c>
      <c r="F317">
        <v>0</v>
      </c>
      <c r="G317" t="s">
        <v>91</v>
      </c>
      <c r="H317" t="s">
        <v>194</v>
      </c>
      <c r="I317" s="13">
        <v>45429</v>
      </c>
      <c r="J317">
        <v>3111.6000000000004</v>
      </c>
      <c r="K317" t="s">
        <v>6349</v>
      </c>
    </row>
    <row r="318" spans="1:11" x14ac:dyDescent="0.3">
      <c r="A318" t="s">
        <v>908</v>
      </c>
      <c r="B318" t="s">
        <v>64</v>
      </c>
      <c r="C318" t="s">
        <v>207</v>
      </c>
      <c r="D318">
        <v>10</v>
      </c>
      <c r="E318">
        <v>270.57</v>
      </c>
      <c r="F318">
        <v>0.1</v>
      </c>
      <c r="G318" t="s">
        <v>91</v>
      </c>
      <c r="H318" t="s">
        <v>334</v>
      </c>
      <c r="I318" s="13">
        <v>45396</v>
      </c>
      <c r="J318">
        <v>2435.13</v>
      </c>
      <c r="K318" t="s">
        <v>6349</v>
      </c>
    </row>
    <row r="319" spans="1:11" x14ac:dyDescent="0.3">
      <c r="A319" t="s">
        <v>910</v>
      </c>
      <c r="B319" t="s">
        <v>166</v>
      </c>
      <c r="C319" t="s">
        <v>254</v>
      </c>
      <c r="D319">
        <v>9</v>
      </c>
      <c r="E319">
        <v>373.17</v>
      </c>
      <c r="F319">
        <v>0.2</v>
      </c>
      <c r="G319" t="s">
        <v>111</v>
      </c>
      <c r="H319" t="s">
        <v>121</v>
      </c>
      <c r="I319" s="13">
        <v>45409</v>
      </c>
      <c r="J319">
        <v>2686.8240000000005</v>
      </c>
      <c r="K319" t="s">
        <v>6349</v>
      </c>
    </row>
    <row r="320" spans="1:11" x14ac:dyDescent="0.3">
      <c r="A320" t="s">
        <v>912</v>
      </c>
      <c r="B320" t="s">
        <v>166</v>
      </c>
      <c r="C320" t="s">
        <v>318</v>
      </c>
      <c r="D320">
        <v>4</v>
      </c>
      <c r="E320">
        <v>542.27</v>
      </c>
      <c r="F320">
        <v>0.2</v>
      </c>
      <c r="G320" t="s">
        <v>91</v>
      </c>
      <c r="H320" t="s">
        <v>541</v>
      </c>
      <c r="I320" s="13">
        <v>45479</v>
      </c>
      <c r="J320">
        <v>1735.2640000000001</v>
      </c>
      <c r="K320" t="s">
        <v>6349</v>
      </c>
    </row>
    <row r="321" spans="1:11" x14ac:dyDescent="0.3">
      <c r="A321" t="s">
        <v>913</v>
      </c>
      <c r="B321" t="s">
        <v>58</v>
      </c>
      <c r="C321" t="s">
        <v>81</v>
      </c>
      <c r="D321">
        <v>2</v>
      </c>
      <c r="E321">
        <v>333.04</v>
      </c>
      <c r="F321">
        <v>0.2</v>
      </c>
      <c r="G321" t="s">
        <v>91</v>
      </c>
      <c r="H321" t="s">
        <v>140</v>
      </c>
      <c r="I321" s="13">
        <v>45439</v>
      </c>
      <c r="J321">
        <v>532.86400000000003</v>
      </c>
      <c r="K321" t="s">
        <v>6349</v>
      </c>
    </row>
    <row r="322" spans="1:11" x14ac:dyDescent="0.3">
      <c r="A322" t="s">
        <v>915</v>
      </c>
      <c r="B322" t="s">
        <v>108</v>
      </c>
      <c r="C322" t="s">
        <v>903</v>
      </c>
      <c r="D322">
        <v>10</v>
      </c>
      <c r="E322">
        <v>508.5</v>
      </c>
      <c r="F322">
        <v>0.05</v>
      </c>
      <c r="G322" t="s">
        <v>23</v>
      </c>
      <c r="H322" t="s">
        <v>140</v>
      </c>
      <c r="I322" s="13">
        <v>45500</v>
      </c>
      <c r="J322">
        <v>4830.75</v>
      </c>
      <c r="K322" t="s">
        <v>6349</v>
      </c>
    </row>
    <row r="323" spans="1:11" x14ac:dyDescent="0.3">
      <c r="A323" t="s">
        <v>917</v>
      </c>
      <c r="B323" t="s">
        <v>180</v>
      </c>
      <c r="C323" t="s">
        <v>59</v>
      </c>
      <c r="D323">
        <v>6</v>
      </c>
      <c r="E323">
        <v>20.98</v>
      </c>
      <c r="F323">
        <v>0</v>
      </c>
      <c r="G323" t="s">
        <v>91</v>
      </c>
      <c r="H323" t="s">
        <v>276</v>
      </c>
      <c r="I323" s="13">
        <v>45435</v>
      </c>
      <c r="J323">
        <v>125.88</v>
      </c>
      <c r="K323" t="s">
        <v>6349</v>
      </c>
    </row>
    <row r="324" spans="1:11" x14ac:dyDescent="0.3">
      <c r="A324" t="s">
        <v>919</v>
      </c>
      <c r="B324" t="s">
        <v>58</v>
      </c>
      <c r="C324" t="s">
        <v>158</v>
      </c>
      <c r="D324">
        <v>7</v>
      </c>
      <c r="E324">
        <v>525.84</v>
      </c>
      <c r="F324">
        <v>0</v>
      </c>
      <c r="G324" t="s">
        <v>23</v>
      </c>
      <c r="H324" t="s">
        <v>390</v>
      </c>
      <c r="I324" s="13">
        <v>45410</v>
      </c>
      <c r="J324">
        <v>3680.88</v>
      </c>
      <c r="K324" t="s">
        <v>6349</v>
      </c>
    </row>
    <row r="325" spans="1:11" x14ac:dyDescent="0.3">
      <c r="A325" t="s">
        <v>920</v>
      </c>
      <c r="B325" t="s">
        <v>80</v>
      </c>
      <c r="C325" t="s">
        <v>265</v>
      </c>
      <c r="D325">
        <v>12</v>
      </c>
      <c r="E325">
        <v>486.56</v>
      </c>
      <c r="F325">
        <v>0</v>
      </c>
      <c r="G325" t="s">
        <v>91</v>
      </c>
      <c r="H325" t="s">
        <v>239</v>
      </c>
      <c r="I325" s="13">
        <v>45365</v>
      </c>
      <c r="J325">
        <v>5838.72</v>
      </c>
      <c r="K325" t="s">
        <v>6349</v>
      </c>
    </row>
    <row r="326" spans="1:11" x14ac:dyDescent="0.3">
      <c r="A326" t="s">
        <v>921</v>
      </c>
      <c r="B326" t="s">
        <v>33</v>
      </c>
      <c r="C326" t="s">
        <v>230</v>
      </c>
      <c r="D326">
        <v>1</v>
      </c>
      <c r="E326">
        <v>129.24</v>
      </c>
      <c r="F326">
        <v>0</v>
      </c>
      <c r="G326" t="s">
        <v>91</v>
      </c>
      <c r="H326" t="s">
        <v>490</v>
      </c>
      <c r="I326" s="13">
        <v>45309</v>
      </c>
      <c r="J326">
        <v>129.24</v>
      </c>
      <c r="K326" t="s">
        <v>6349</v>
      </c>
    </row>
    <row r="327" spans="1:11" x14ac:dyDescent="0.3">
      <c r="A327" t="s">
        <v>923</v>
      </c>
      <c r="B327" t="s">
        <v>80</v>
      </c>
      <c r="C327" t="s">
        <v>21</v>
      </c>
      <c r="D327">
        <v>5</v>
      </c>
      <c r="E327">
        <v>130.9</v>
      </c>
      <c r="F327">
        <v>0</v>
      </c>
      <c r="G327" t="s">
        <v>91</v>
      </c>
      <c r="H327" t="s">
        <v>49</v>
      </c>
      <c r="I327" s="13">
        <v>45486</v>
      </c>
      <c r="J327">
        <v>654.5</v>
      </c>
      <c r="K327" t="s">
        <v>6349</v>
      </c>
    </row>
    <row r="328" spans="1:11" x14ac:dyDescent="0.3">
      <c r="A328" t="s">
        <v>925</v>
      </c>
      <c r="B328" t="s">
        <v>45</v>
      </c>
      <c r="C328" t="s">
        <v>318</v>
      </c>
      <c r="D328">
        <v>1</v>
      </c>
      <c r="E328">
        <v>542.27</v>
      </c>
      <c r="F328">
        <v>0</v>
      </c>
      <c r="G328" t="s">
        <v>23</v>
      </c>
      <c r="H328" t="s">
        <v>577</v>
      </c>
      <c r="I328" s="13">
        <v>45464</v>
      </c>
      <c r="J328">
        <v>542.27</v>
      </c>
      <c r="K328" t="s">
        <v>6349</v>
      </c>
    </row>
    <row r="329" spans="1:11" x14ac:dyDescent="0.3">
      <c r="A329" t="s">
        <v>927</v>
      </c>
      <c r="B329" t="s">
        <v>39</v>
      </c>
      <c r="C329" t="s">
        <v>323</v>
      </c>
      <c r="D329">
        <v>6</v>
      </c>
      <c r="E329">
        <v>450.02</v>
      </c>
      <c r="F329">
        <v>0</v>
      </c>
      <c r="G329" t="s">
        <v>23</v>
      </c>
      <c r="H329" t="s">
        <v>495</v>
      </c>
      <c r="I329" s="13">
        <v>45455</v>
      </c>
      <c r="J329">
        <v>2700.12</v>
      </c>
      <c r="K329" t="s">
        <v>6349</v>
      </c>
    </row>
    <row r="330" spans="1:11" x14ac:dyDescent="0.3">
      <c r="A330" t="s">
        <v>929</v>
      </c>
      <c r="B330" t="s">
        <v>397</v>
      </c>
      <c r="C330" t="s">
        <v>81</v>
      </c>
      <c r="D330">
        <v>1</v>
      </c>
      <c r="E330">
        <v>333.04</v>
      </c>
      <c r="F330">
        <v>0.2</v>
      </c>
      <c r="G330" t="s">
        <v>23</v>
      </c>
      <c r="H330" t="s">
        <v>451</v>
      </c>
      <c r="I330" s="13">
        <v>45304</v>
      </c>
      <c r="J330">
        <v>266.43200000000002</v>
      </c>
      <c r="K330" t="s">
        <v>6349</v>
      </c>
    </row>
    <row r="331" spans="1:11" x14ac:dyDescent="0.3">
      <c r="A331" t="s">
        <v>930</v>
      </c>
      <c r="B331" t="s">
        <v>39</v>
      </c>
      <c r="C331" t="s">
        <v>337</v>
      </c>
      <c r="D331">
        <v>1</v>
      </c>
      <c r="E331">
        <v>293.11</v>
      </c>
      <c r="F331">
        <v>0</v>
      </c>
      <c r="G331" t="s">
        <v>111</v>
      </c>
      <c r="H331" t="s">
        <v>594</v>
      </c>
      <c r="I331" s="13">
        <v>45509</v>
      </c>
      <c r="J331">
        <v>293.11</v>
      </c>
      <c r="K331" t="s">
        <v>6349</v>
      </c>
    </row>
    <row r="332" spans="1:11" x14ac:dyDescent="0.3">
      <c r="A332" t="s">
        <v>932</v>
      </c>
      <c r="B332" t="s">
        <v>39</v>
      </c>
      <c r="C332" t="s">
        <v>59</v>
      </c>
      <c r="D332">
        <v>3</v>
      </c>
      <c r="E332">
        <v>20.98</v>
      </c>
      <c r="F332">
        <v>0.2</v>
      </c>
      <c r="G332" t="s">
        <v>91</v>
      </c>
      <c r="H332" t="s">
        <v>269</v>
      </c>
      <c r="I332" s="13">
        <v>45573</v>
      </c>
      <c r="J332">
        <v>50.352000000000004</v>
      </c>
      <c r="K332" t="s">
        <v>6349</v>
      </c>
    </row>
    <row r="333" spans="1:11" x14ac:dyDescent="0.3">
      <c r="A333" t="s">
        <v>934</v>
      </c>
      <c r="B333" t="s">
        <v>80</v>
      </c>
      <c r="C333" t="s">
        <v>21</v>
      </c>
      <c r="D333">
        <v>1</v>
      </c>
      <c r="E333">
        <v>130.9</v>
      </c>
      <c r="F333">
        <v>0</v>
      </c>
      <c r="G333" t="s">
        <v>91</v>
      </c>
      <c r="H333" t="s">
        <v>181</v>
      </c>
      <c r="I333" s="13">
        <v>45523</v>
      </c>
      <c r="J333">
        <v>130.9</v>
      </c>
      <c r="K333" t="s">
        <v>6349</v>
      </c>
    </row>
    <row r="334" spans="1:11" x14ac:dyDescent="0.3">
      <c r="A334" t="s">
        <v>936</v>
      </c>
      <c r="B334" t="s">
        <v>124</v>
      </c>
      <c r="C334" t="s">
        <v>420</v>
      </c>
      <c r="D334">
        <v>8</v>
      </c>
      <c r="E334">
        <v>366.78</v>
      </c>
      <c r="F334">
        <v>0.05</v>
      </c>
      <c r="G334" t="s">
        <v>91</v>
      </c>
      <c r="H334" t="s">
        <v>49</v>
      </c>
      <c r="I334" s="13">
        <v>45443</v>
      </c>
      <c r="J334">
        <v>2787.5279999999998</v>
      </c>
      <c r="K334" t="s">
        <v>6349</v>
      </c>
    </row>
    <row r="335" spans="1:11" x14ac:dyDescent="0.3">
      <c r="A335" t="s">
        <v>938</v>
      </c>
      <c r="B335" t="s">
        <v>397</v>
      </c>
      <c r="C335" t="s">
        <v>940</v>
      </c>
      <c r="D335">
        <v>1</v>
      </c>
      <c r="E335">
        <v>21.85</v>
      </c>
      <c r="F335">
        <v>0</v>
      </c>
      <c r="G335" t="s">
        <v>23</v>
      </c>
      <c r="H335" t="s">
        <v>557</v>
      </c>
      <c r="I335" s="13">
        <v>45588</v>
      </c>
      <c r="J335">
        <v>21.85</v>
      </c>
      <c r="K335" t="s">
        <v>6349</v>
      </c>
    </row>
    <row r="336" spans="1:11" x14ac:dyDescent="0.3">
      <c r="A336" t="s">
        <v>941</v>
      </c>
      <c r="B336" t="s">
        <v>180</v>
      </c>
      <c r="C336" t="s">
        <v>242</v>
      </c>
      <c r="D336">
        <v>8</v>
      </c>
      <c r="E336">
        <v>169.51</v>
      </c>
      <c r="F336">
        <v>0</v>
      </c>
      <c r="G336" t="s">
        <v>23</v>
      </c>
      <c r="H336" t="s">
        <v>455</v>
      </c>
      <c r="I336" s="13">
        <v>45380</v>
      </c>
      <c r="J336">
        <v>1356.08</v>
      </c>
      <c r="K336" t="s">
        <v>6349</v>
      </c>
    </row>
    <row r="337" spans="1:11" x14ac:dyDescent="0.3">
      <c r="A337" t="s">
        <v>943</v>
      </c>
      <c r="B337" t="s">
        <v>397</v>
      </c>
      <c r="C337" t="s">
        <v>348</v>
      </c>
      <c r="D337">
        <v>7</v>
      </c>
      <c r="E337">
        <v>474.37</v>
      </c>
      <c r="F337">
        <v>0</v>
      </c>
      <c r="G337" t="s">
        <v>91</v>
      </c>
      <c r="H337" t="s">
        <v>181</v>
      </c>
      <c r="I337" s="13">
        <v>45521</v>
      </c>
      <c r="J337">
        <v>3320.59</v>
      </c>
      <c r="K337" t="s">
        <v>6349</v>
      </c>
    </row>
    <row r="338" spans="1:11" x14ac:dyDescent="0.3">
      <c r="A338" t="s">
        <v>945</v>
      </c>
      <c r="B338" t="s">
        <v>26</v>
      </c>
      <c r="C338" t="s">
        <v>622</v>
      </c>
      <c r="D338">
        <v>8</v>
      </c>
      <c r="E338">
        <v>179.15</v>
      </c>
      <c r="F338">
        <v>0.15</v>
      </c>
      <c r="G338" t="s">
        <v>91</v>
      </c>
      <c r="H338" t="s">
        <v>372</v>
      </c>
      <c r="I338" s="13">
        <v>45376</v>
      </c>
      <c r="J338">
        <v>1218.22</v>
      </c>
      <c r="K338" t="s">
        <v>6349</v>
      </c>
    </row>
    <row r="339" spans="1:11" x14ac:dyDescent="0.3">
      <c r="A339" t="s">
        <v>947</v>
      </c>
      <c r="B339" t="s">
        <v>80</v>
      </c>
      <c r="C339" t="s">
        <v>226</v>
      </c>
      <c r="D339">
        <v>6</v>
      </c>
      <c r="E339">
        <v>170.52</v>
      </c>
      <c r="F339">
        <v>0</v>
      </c>
      <c r="G339" t="s">
        <v>91</v>
      </c>
      <c r="H339" t="s">
        <v>218</v>
      </c>
      <c r="I339" s="13">
        <v>45299</v>
      </c>
      <c r="J339">
        <v>1023.1200000000001</v>
      </c>
      <c r="K339" t="s">
        <v>6349</v>
      </c>
    </row>
    <row r="340" spans="1:11" x14ac:dyDescent="0.3">
      <c r="A340" t="s">
        <v>949</v>
      </c>
      <c r="B340" t="s">
        <v>73</v>
      </c>
      <c r="C340" t="s">
        <v>177</v>
      </c>
      <c r="D340">
        <v>12</v>
      </c>
      <c r="E340">
        <v>67.14</v>
      </c>
      <c r="F340">
        <v>0</v>
      </c>
      <c r="G340" t="s">
        <v>91</v>
      </c>
      <c r="H340" t="s">
        <v>200</v>
      </c>
      <c r="I340" s="13">
        <v>45447</v>
      </c>
      <c r="J340">
        <v>805.68000000000006</v>
      </c>
      <c r="K340" t="s">
        <v>6349</v>
      </c>
    </row>
    <row r="341" spans="1:11" x14ac:dyDescent="0.3">
      <c r="A341" t="s">
        <v>951</v>
      </c>
      <c r="B341" t="s">
        <v>124</v>
      </c>
      <c r="C341" t="s">
        <v>348</v>
      </c>
      <c r="D341">
        <v>2</v>
      </c>
      <c r="E341">
        <v>474.37</v>
      </c>
      <c r="F341">
        <v>0.2</v>
      </c>
      <c r="G341" t="s">
        <v>91</v>
      </c>
      <c r="H341" t="s">
        <v>218</v>
      </c>
      <c r="I341" s="13">
        <v>45544</v>
      </c>
      <c r="J341">
        <v>758.99200000000008</v>
      </c>
      <c r="K341" t="s">
        <v>6349</v>
      </c>
    </row>
    <row r="342" spans="1:11" x14ac:dyDescent="0.3">
      <c r="A342" t="s">
        <v>952</v>
      </c>
      <c r="B342" t="s">
        <v>39</v>
      </c>
      <c r="C342" t="s">
        <v>383</v>
      </c>
      <c r="D342">
        <v>9</v>
      </c>
      <c r="E342">
        <v>103.92</v>
      </c>
      <c r="F342">
        <v>0</v>
      </c>
      <c r="G342" t="s">
        <v>91</v>
      </c>
      <c r="H342" t="s">
        <v>61</v>
      </c>
      <c r="I342" s="13">
        <v>45501</v>
      </c>
      <c r="J342">
        <v>935.28</v>
      </c>
      <c r="K342" t="s">
        <v>6349</v>
      </c>
    </row>
    <row r="343" spans="1:11" x14ac:dyDescent="0.3">
      <c r="A343" t="s">
        <v>954</v>
      </c>
      <c r="B343" t="s">
        <v>39</v>
      </c>
      <c r="C343" t="s">
        <v>100</v>
      </c>
      <c r="D343">
        <v>12</v>
      </c>
      <c r="E343">
        <v>172.26</v>
      </c>
      <c r="F343">
        <v>0.2</v>
      </c>
      <c r="G343" t="s">
        <v>91</v>
      </c>
      <c r="H343" t="s">
        <v>490</v>
      </c>
      <c r="I343" s="13">
        <v>45530</v>
      </c>
      <c r="J343">
        <v>1653.6959999999999</v>
      </c>
      <c r="K343" t="s">
        <v>6349</v>
      </c>
    </row>
    <row r="344" spans="1:11" x14ac:dyDescent="0.3">
      <c r="A344" t="s">
        <v>955</v>
      </c>
      <c r="B344" t="s">
        <v>45</v>
      </c>
      <c r="C344" t="s">
        <v>158</v>
      </c>
      <c r="D344">
        <v>12</v>
      </c>
      <c r="E344">
        <v>525.84</v>
      </c>
      <c r="F344">
        <v>0</v>
      </c>
      <c r="G344" t="s">
        <v>91</v>
      </c>
      <c r="H344" t="s">
        <v>105</v>
      </c>
      <c r="I344" s="13">
        <v>45569</v>
      </c>
      <c r="J344">
        <v>6310.08</v>
      </c>
      <c r="K344" t="s">
        <v>6349</v>
      </c>
    </row>
    <row r="345" spans="1:11" x14ac:dyDescent="0.3">
      <c r="A345" t="s">
        <v>958</v>
      </c>
      <c r="B345" t="s">
        <v>166</v>
      </c>
      <c r="C345" t="s">
        <v>903</v>
      </c>
      <c r="D345">
        <v>12</v>
      </c>
      <c r="E345">
        <v>508.5</v>
      </c>
      <c r="F345">
        <v>0</v>
      </c>
      <c r="G345" t="s">
        <v>23</v>
      </c>
      <c r="H345" t="s">
        <v>70</v>
      </c>
      <c r="I345" s="13">
        <v>45409</v>
      </c>
      <c r="J345">
        <v>6102</v>
      </c>
      <c r="K345" t="s">
        <v>6349</v>
      </c>
    </row>
    <row r="346" spans="1:11" x14ac:dyDescent="0.3">
      <c r="A346" t="s">
        <v>960</v>
      </c>
      <c r="B346" t="s">
        <v>148</v>
      </c>
      <c r="C346" t="s">
        <v>198</v>
      </c>
      <c r="D346">
        <v>2</v>
      </c>
      <c r="E346">
        <v>356.42</v>
      </c>
      <c r="F346">
        <v>0</v>
      </c>
      <c r="G346" t="s">
        <v>91</v>
      </c>
      <c r="H346" t="s">
        <v>407</v>
      </c>
      <c r="I346" s="13">
        <v>45425</v>
      </c>
      <c r="J346">
        <v>712.84</v>
      </c>
      <c r="K346" t="s">
        <v>6349</v>
      </c>
    </row>
    <row r="347" spans="1:11" x14ac:dyDescent="0.3">
      <c r="A347" t="s">
        <v>962</v>
      </c>
      <c r="B347" t="s">
        <v>397</v>
      </c>
      <c r="C347" t="s">
        <v>964</v>
      </c>
      <c r="D347">
        <v>8</v>
      </c>
      <c r="E347">
        <v>77.510000000000005</v>
      </c>
      <c r="F347">
        <v>0</v>
      </c>
      <c r="G347" t="s">
        <v>23</v>
      </c>
      <c r="H347" t="s">
        <v>181</v>
      </c>
      <c r="I347" s="13">
        <v>45501</v>
      </c>
      <c r="J347">
        <v>620.08000000000004</v>
      </c>
      <c r="K347" t="s">
        <v>6349</v>
      </c>
    </row>
    <row r="348" spans="1:11" x14ac:dyDescent="0.3">
      <c r="A348" t="s">
        <v>966</v>
      </c>
      <c r="B348" t="s">
        <v>45</v>
      </c>
      <c r="C348" t="s">
        <v>242</v>
      </c>
      <c r="D348">
        <v>7</v>
      </c>
      <c r="E348">
        <v>169.51</v>
      </c>
      <c r="F348">
        <v>0</v>
      </c>
      <c r="G348" t="s">
        <v>91</v>
      </c>
      <c r="H348" t="s">
        <v>385</v>
      </c>
      <c r="I348" s="13">
        <v>45399</v>
      </c>
      <c r="J348">
        <v>1186.57</v>
      </c>
      <c r="K348" t="s">
        <v>6349</v>
      </c>
    </row>
    <row r="349" spans="1:11" x14ac:dyDescent="0.3">
      <c r="A349" t="s">
        <v>968</v>
      </c>
      <c r="B349" t="s">
        <v>180</v>
      </c>
      <c r="C349" t="s">
        <v>86</v>
      </c>
      <c r="D349">
        <v>8</v>
      </c>
      <c r="E349">
        <v>321.04000000000002</v>
      </c>
      <c r="F349">
        <v>0</v>
      </c>
      <c r="G349" t="s">
        <v>91</v>
      </c>
      <c r="H349" t="s">
        <v>577</v>
      </c>
      <c r="I349" s="13">
        <v>45608</v>
      </c>
      <c r="J349">
        <v>2568.3200000000002</v>
      </c>
      <c r="K349" t="s">
        <v>6349</v>
      </c>
    </row>
    <row r="350" spans="1:11" x14ac:dyDescent="0.3">
      <c r="A350" t="s">
        <v>970</v>
      </c>
      <c r="B350" t="s">
        <v>180</v>
      </c>
      <c r="C350" t="s">
        <v>622</v>
      </c>
      <c r="D350">
        <v>2</v>
      </c>
      <c r="E350">
        <v>179.15</v>
      </c>
      <c r="F350">
        <v>0</v>
      </c>
      <c r="G350" t="s">
        <v>111</v>
      </c>
      <c r="H350" t="s">
        <v>426</v>
      </c>
      <c r="I350" s="13">
        <v>45405</v>
      </c>
      <c r="J350">
        <v>358.3</v>
      </c>
      <c r="K350" t="s">
        <v>6349</v>
      </c>
    </row>
    <row r="351" spans="1:11" x14ac:dyDescent="0.3">
      <c r="A351" t="s">
        <v>974</v>
      </c>
      <c r="B351" t="s">
        <v>45</v>
      </c>
      <c r="C351" t="s">
        <v>212</v>
      </c>
      <c r="D351">
        <v>6</v>
      </c>
      <c r="E351">
        <v>309.74</v>
      </c>
      <c r="F351">
        <v>0</v>
      </c>
      <c r="G351" t="s">
        <v>91</v>
      </c>
      <c r="H351" t="s">
        <v>547</v>
      </c>
      <c r="I351" s="13">
        <v>45481</v>
      </c>
      <c r="J351">
        <v>1858.44</v>
      </c>
      <c r="K351" t="s">
        <v>6349</v>
      </c>
    </row>
    <row r="352" spans="1:11" x14ac:dyDescent="0.3">
      <c r="A352" t="s">
        <v>977</v>
      </c>
      <c r="B352" t="s">
        <v>80</v>
      </c>
      <c r="C352" t="s">
        <v>383</v>
      </c>
      <c r="D352">
        <v>1</v>
      </c>
      <c r="E352">
        <v>103.92</v>
      </c>
      <c r="F352">
        <v>0</v>
      </c>
      <c r="G352" t="s">
        <v>91</v>
      </c>
      <c r="H352" t="s">
        <v>83</v>
      </c>
      <c r="I352" s="13">
        <v>45607</v>
      </c>
      <c r="J352">
        <v>103.92</v>
      </c>
      <c r="K352" t="s">
        <v>6349</v>
      </c>
    </row>
    <row r="353" spans="1:11" x14ac:dyDescent="0.3">
      <c r="A353" t="s">
        <v>978</v>
      </c>
      <c r="B353" t="s">
        <v>58</v>
      </c>
      <c r="C353" t="s">
        <v>739</v>
      </c>
      <c r="D353">
        <v>11</v>
      </c>
      <c r="E353">
        <v>24.06</v>
      </c>
      <c r="F353">
        <v>0.05</v>
      </c>
      <c r="G353" t="s">
        <v>23</v>
      </c>
      <c r="H353" t="s">
        <v>169</v>
      </c>
      <c r="I353" s="13">
        <v>45344</v>
      </c>
      <c r="J353">
        <v>251.42699999999996</v>
      </c>
      <c r="K353" t="s">
        <v>6349</v>
      </c>
    </row>
    <row r="354" spans="1:11" x14ac:dyDescent="0.3">
      <c r="A354" t="s">
        <v>980</v>
      </c>
      <c r="B354" t="s">
        <v>45</v>
      </c>
      <c r="C354" t="s">
        <v>982</v>
      </c>
      <c r="D354">
        <v>12</v>
      </c>
      <c r="E354">
        <v>515.84</v>
      </c>
      <c r="F354">
        <v>0</v>
      </c>
      <c r="G354" t="s">
        <v>91</v>
      </c>
      <c r="H354" t="s">
        <v>200</v>
      </c>
      <c r="I354" s="13">
        <v>45488</v>
      </c>
      <c r="J354">
        <v>6190.08</v>
      </c>
      <c r="K354" t="s">
        <v>6349</v>
      </c>
    </row>
    <row r="355" spans="1:11" x14ac:dyDescent="0.3">
      <c r="A355" t="s">
        <v>983</v>
      </c>
      <c r="B355" t="s">
        <v>64</v>
      </c>
      <c r="C355" t="s">
        <v>94</v>
      </c>
      <c r="D355">
        <v>10</v>
      </c>
      <c r="E355">
        <v>569.67999999999995</v>
      </c>
      <c r="F355">
        <v>0.1</v>
      </c>
      <c r="G355" t="s">
        <v>23</v>
      </c>
      <c r="H355" t="s">
        <v>262</v>
      </c>
      <c r="I355" s="13">
        <v>45502</v>
      </c>
      <c r="J355">
        <v>5127.12</v>
      </c>
      <c r="K355" t="s">
        <v>6349</v>
      </c>
    </row>
    <row r="356" spans="1:11" x14ac:dyDescent="0.3">
      <c r="A356" t="s">
        <v>984</v>
      </c>
      <c r="B356" t="s">
        <v>33</v>
      </c>
      <c r="C356" t="s">
        <v>109</v>
      </c>
      <c r="D356">
        <v>8</v>
      </c>
      <c r="E356">
        <v>244.19</v>
      </c>
      <c r="F356">
        <v>0.1</v>
      </c>
      <c r="G356" t="s">
        <v>91</v>
      </c>
      <c r="H356" t="s">
        <v>350</v>
      </c>
      <c r="I356" s="13">
        <v>45623</v>
      </c>
      <c r="J356">
        <v>1758.1680000000001</v>
      </c>
      <c r="K356" t="s">
        <v>6349</v>
      </c>
    </row>
    <row r="357" spans="1:11" x14ac:dyDescent="0.3">
      <c r="A357" t="s">
        <v>986</v>
      </c>
      <c r="B357" t="s">
        <v>166</v>
      </c>
      <c r="C357" t="s">
        <v>40</v>
      </c>
      <c r="D357">
        <v>3</v>
      </c>
      <c r="E357">
        <v>437.24</v>
      </c>
      <c r="F357">
        <v>0.2</v>
      </c>
      <c r="G357" t="s">
        <v>91</v>
      </c>
      <c r="H357" t="s">
        <v>70</v>
      </c>
      <c r="I357" s="13">
        <v>45310</v>
      </c>
      <c r="J357">
        <v>1049.376</v>
      </c>
      <c r="K357" t="s">
        <v>6349</v>
      </c>
    </row>
    <row r="358" spans="1:11" x14ac:dyDescent="0.3">
      <c r="A358" t="s">
        <v>988</v>
      </c>
      <c r="B358" t="s">
        <v>64</v>
      </c>
      <c r="C358" t="s">
        <v>311</v>
      </c>
      <c r="D358">
        <v>4</v>
      </c>
      <c r="E358">
        <v>307.63</v>
      </c>
      <c r="F358">
        <v>0</v>
      </c>
      <c r="G358" t="s">
        <v>91</v>
      </c>
      <c r="H358" t="s">
        <v>173</v>
      </c>
      <c r="I358" s="13">
        <v>45496</v>
      </c>
      <c r="J358">
        <v>1230.52</v>
      </c>
      <c r="K358" t="s">
        <v>6349</v>
      </c>
    </row>
    <row r="359" spans="1:11" x14ac:dyDescent="0.3">
      <c r="A359" t="s">
        <v>990</v>
      </c>
      <c r="B359" t="s">
        <v>108</v>
      </c>
      <c r="C359" t="s">
        <v>212</v>
      </c>
      <c r="D359">
        <v>9</v>
      </c>
      <c r="E359">
        <v>309.74</v>
      </c>
      <c r="F359">
        <v>0</v>
      </c>
      <c r="G359" t="s">
        <v>23</v>
      </c>
      <c r="H359" t="s">
        <v>262</v>
      </c>
      <c r="I359" s="13">
        <v>45630</v>
      </c>
      <c r="J359">
        <v>2787.66</v>
      </c>
      <c r="K359" t="s">
        <v>6349</v>
      </c>
    </row>
    <row r="360" spans="1:11" x14ac:dyDescent="0.3">
      <c r="A360" t="s">
        <v>991</v>
      </c>
      <c r="B360" t="s">
        <v>39</v>
      </c>
      <c r="C360" t="s">
        <v>982</v>
      </c>
      <c r="D360">
        <v>11</v>
      </c>
      <c r="E360">
        <v>515.84</v>
      </c>
      <c r="F360">
        <v>0</v>
      </c>
      <c r="G360" t="s">
        <v>23</v>
      </c>
      <c r="H360" t="s">
        <v>239</v>
      </c>
      <c r="I360" s="13">
        <v>45571</v>
      </c>
      <c r="J360">
        <v>5674.2400000000007</v>
      </c>
      <c r="K360" t="s">
        <v>6349</v>
      </c>
    </row>
    <row r="361" spans="1:11" x14ac:dyDescent="0.3">
      <c r="A361" t="s">
        <v>993</v>
      </c>
      <c r="B361" t="s">
        <v>397</v>
      </c>
      <c r="C361" t="s">
        <v>86</v>
      </c>
      <c r="D361">
        <v>11</v>
      </c>
      <c r="E361">
        <v>321.04000000000002</v>
      </c>
      <c r="F361">
        <v>0.05</v>
      </c>
      <c r="G361" t="s">
        <v>91</v>
      </c>
      <c r="H361" t="s">
        <v>173</v>
      </c>
      <c r="I361" s="13">
        <v>45336</v>
      </c>
      <c r="J361">
        <v>3354.8679999999999</v>
      </c>
      <c r="K361" t="s">
        <v>6349</v>
      </c>
    </row>
    <row r="362" spans="1:11" x14ac:dyDescent="0.3">
      <c r="A362" t="s">
        <v>995</v>
      </c>
      <c r="B362" t="s">
        <v>80</v>
      </c>
      <c r="C362" t="s">
        <v>268</v>
      </c>
      <c r="D362">
        <v>9</v>
      </c>
      <c r="E362">
        <v>332.26</v>
      </c>
      <c r="F362">
        <v>0.1</v>
      </c>
      <c r="G362" t="s">
        <v>23</v>
      </c>
      <c r="H362" t="s">
        <v>998</v>
      </c>
      <c r="I362" s="13">
        <v>45420</v>
      </c>
      <c r="J362">
        <v>2691.306</v>
      </c>
      <c r="K362" t="s">
        <v>6349</v>
      </c>
    </row>
    <row r="363" spans="1:11" x14ac:dyDescent="0.3">
      <c r="A363" t="s">
        <v>999</v>
      </c>
      <c r="B363" t="s">
        <v>64</v>
      </c>
      <c r="C363" t="s">
        <v>34</v>
      </c>
      <c r="D363">
        <v>9</v>
      </c>
      <c r="E363">
        <v>255.6</v>
      </c>
      <c r="F363">
        <v>0.1</v>
      </c>
      <c r="G363" t="s">
        <v>91</v>
      </c>
      <c r="H363" t="s">
        <v>234</v>
      </c>
      <c r="I363" s="13">
        <v>45593</v>
      </c>
      <c r="J363">
        <v>2070.36</v>
      </c>
      <c r="K363" t="s">
        <v>6349</v>
      </c>
    </row>
    <row r="364" spans="1:11" x14ac:dyDescent="0.3">
      <c r="A364" t="s">
        <v>1001</v>
      </c>
      <c r="B364" t="s">
        <v>26</v>
      </c>
      <c r="C364" t="s">
        <v>138</v>
      </c>
      <c r="D364">
        <v>12</v>
      </c>
      <c r="E364">
        <v>324.29000000000002</v>
      </c>
      <c r="F364">
        <v>0</v>
      </c>
      <c r="G364" t="s">
        <v>23</v>
      </c>
      <c r="H364" t="s">
        <v>507</v>
      </c>
      <c r="I364" s="13">
        <v>45600</v>
      </c>
      <c r="J364">
        <v>3891.4800000000005</v>
      </c>
      <c r="K364" t="s">
        <v>6349</v>
      </c>
    </row>
    <row r="365" spans="1:11" x14ac:dyDescent="0.3">
      <c r="A365" t="s">
        <v>1003</v>
      </c>
      <c r="B365" t="s">
        <v>26</v>
      </c>
      <c r="C365" t="s">
        <v>192</v>
      </c>
      <c r="D365">
        <v>1</v>
      </c>
      <c r="E365">
        <v>567.02</v>
      </c>
      <c r="F365">
        <v>0.2</v>
      </c>
      <c r="G365" t="s">
        <v>111</v>
      </c>
      <c r="H365" t="s">
        <v>339</v>
      </c>
      <c r="I365" s="13">
        <v>45542</v>
      </c>
      <c r="J365">
        <v>453.61599999999999</v>
      </c>
      <c r="K365" t="s">
        <v>6349</v>
      </c>
    </row>
    <row r="366" spans="1:11" x14ac:dyDescent="0.3">
      <c r="A366" t="s">
        <v>1005</v>
      </c>
      <c r="B366" t="s">
        <v>166</v>
      </c>
      <c r="C366" t="s">
        <v>81</v>
      </c>
      <c r="D366">
        <v>6</v>
      </c>
      <c r="E366">
        <v>333.04</v>
      </c>
      <c r="F366">
        <v>0</v>
      </c>
      <c r="G366" t="s">
        <v>91</v>
      </c>
      <c r="H366" t="s">
        <v>394</v>
      </c>
      <c r="I366" s="13">
        <v>45322</v>
      </c>
      <c r="J366">
        <v>1998.2400000000002</v>
      </c>
      <c r="K366" t="s">
        <v>6349</v>
      </c>
    </row>
    <row r="367" spans="1:11" x14ac:dyDescent="0.3">
      <c r="A367" t="s">
        <v>1007</v>
      </c>
      <c r="B367" t="s">
        <v>45</v>
      </c>
      <c r="C367" t="s">
        <v>265</v>
      </c>
      <c r="D367">
        <v>1</v>
      </c>
      <c r="E367">
        <v>486.56</v>
      </c>
      <c r="F367">
        <v>0</v>
      </c>
      <c r="G367" t="s">
        <v>23</v>
      </c>
      <c r="H367" t="s">
        <v>126</v>
      </c>
      <c r="I367" s="13">
        <v>45328</v>
      </c>
      <c r="J367">
        <v>486.56</v>
      </c>
      <c r="K367" t="s">
        <v>6349</v>
      </c>
    </row>
    <row r="368" spans="1:11" x14ac:dyDescent="0.3">
      <c r="A368" t="s">
        <v>1008</v>
      </c>
      <c r="B368" t="s">
        <v>80</v>
      </c>
      <c r="C368" t="s">
        <v>1010</v>
      </c>
      <c r="D368">
        <v>9</v>
      </c>
      <c r="E368">
        <v>568.58000000000004</v>
      </c>
      <c r="F368">
        <v>0</v>
      </c>
      <c r="G368" t="s">
        <v>91</v>
      </c>
      <c r="H368" t="s">
        <v>112</v>
      </c>
      <c r="I368" s="13">
        <v>45328</v>
      </c>
      <c r="J368">
        <v>5117.22</v>
      </c>
      <c r="K368" t="s">
        <v>6349</v>
      </c>
    </row>
    <row r="369" spans="1:11" x14ac:dyDescent="0.3">
      <c r="A369" t="s">
        <v>1012</v>
      </c>
      <c r="B369" t="s">
        <v>58</v>
      </c>
      <c r="C369" t="s">
        <v>192</v>
      </c>
      <c r="D369">
        <v>10</v>
      </c>
      <c r="E369">
        <v>567.02</v>
      </c>
      <c r="F369">
        <v>0.2</v>
      </c>
      <c r="G369" t="s">
        <v>91</v>
      </c>
      <c r="H369" t="s">
        <v>658</v>
      </c>
      <c r="I369" s="13">
        <v>45293</v>
      </c>
      <c r="J369">
        <v>4536.16</v>
      </c>
      <c r="K369" t="s">
        <v>6349</v>
      </c>
    </row>
    <row r="370" spans="1:11" x14ac:dyDescent="0.3">
      <c r="A370" t="s">
        <v>1014</v>
      </c>
      <c r="B370" t="s">
        <v>26</v>
      </c>
      <c r="C370" t="s">
        <v>100</v>
      </c>
      <c r="D370">
        <v>2</v>
      </c>
      <c r="E370">
        <v>172.26</v>
      </c>
      <c r="F370">
        <v>0</v>
      </c>
      <c r="G370" t="s">
        <v>111</v>
      </c>
      <c r="H370" t="s">
        <v>55</v>
      </c>
      <c r="I370" s="13">
        <v>45588</v>
      </c>
      <c r="J370">
        <v>344.52</v>
      </c>
      <c r="K370" t="s">
        <v>6349</v>
      </c>
    </row>
    <row r="371" spans="1:11" x14ac:dyDescent="0.3">
      <c r="A371" t="s">
        <v>1016</v>
      </c>
      <c r="B371" t="s">
        <v>80</v>
      </c>
      <c r="C371" t="s">
        <v>177</v>
      </c>
      <c r="D371">
        <v>8</v>
      </c>
      <c r="E371">
        <v>67.14</v>
      </c>
      <c r="F371">
        <v>0</v>
      </c>
      <c r="G371" t="s">
        <v>23</v>
      </c>
      <c r="H371" t="s">
        <v>173</v>
      </c>
      <c r="I371" s="13">
        <v>45646</v>
      </c>
      <c r="J371">
        <v>537.12</v>
      </c>
      <c r="K371" t="s">
        <v>6349</v>
      </c>
    </row>
    <row r="372" spans="1:11" x14ac:dyDescent="0.3">
      <c r="A372" t="s">
        <v>1018</v>
      </c>
      <c r="B372" t="s">
        <v>397</v>
      </c>
      <c r="C372" t="s">
        <v>502</v>
      </c>
      <c r="D372">
        <v>8</v>
      </c>
      <c r="E372">
        <v>142.4</v>
      </c>
      <c r="F372">
        <v>0</v>
      </c>
      <c r="G372" t="s">
        <v>23</v>
      </c>
      <c r="H372" t="s">
        <v>234</v>
      </c>
      <c r="I372" s="13">
        <v>45555</v>
      </c>
      <c r="J372">
        <v>1139.2</v>
      </c>
      <c r="K372" t="s">
        <v>6349</v>
      </c>
    </row>
    <row r="373" spans="1:11" x14ac:dyDescent="0.3">
      <c r="A373" t="s">
        <v>1020</v>
      </c>
      <c r="B373" t="s">
        <v>397</v>
      </c>
      <c r="C373" t="s">
        <v>217</v>
      </c>
      <c r="D373">
        <v>4</v>
      </c>
      <c r="E373">
        <v>127.82</v>
      </c>
      <c r="F373">
        <v>0</v>
      </c>
      <c r="G373" t="s">
        <v>23</v>
      </c>
      <c r="H373" t="s">
        <v>273</v>
      </c>
      <c r="I373" s="13">
        <v>45557</v>
      </c>
      <c r="J373">
        <v>511.28</v>
      </c>
      <c r="K373" t="s">
        <v>6349</v>
      </c>
    </row>
    <row r="374" spans="1:11" x14ac:dyDescent="0.3">
      <c r="A374" t="s">
        <v>1021</v>
      </c>
      <c r="B374" t="s">
        <v>39</v>
      </c>
      <c r="C374" t="s">
        <v>130</v>
      </c>
      <c r="D374">
        <v>10</v>
      </c>
      <c r="E374">
        <v>23.26</v>
      </c>
      <c r="F374">
        <v>0</v>
      </c>
      <c r="G374" t="s">
        <v>91</v>
      </c>
      <c r="H374" t="s">
        <v>194</v>
      </c>
      <c r="I374" s="13">
        <v>45599</v>
      </c>
      <c r="J374">
        <v>232.60000000000002</v>
      </c>
      <c r="K374" t="s">
        <v>6349</v>
      </c>
    </row>
    <row r="375" spans="1:11" x14ac:dyDescent="0.3">
      <c r="A375" t="s">
        <v>1022</v>
      </c>
      <c r="B375" t="s">
        <v>397</v>
      </c>
      <c r="C375" t="s">
        <v>230</v>
      </c>
      <c r="D375">
        <v>10</v>
      </c>
      <c r="E375">
        <v>129.24</v>
      </c>
      <c r="F375">
        <v>0</v>
      </c>
      <c r="G375" t="s">
        <v>91</v>
      </c>
      <c r="H375" t="s">
        <v>140</v>
      </c>
      <c r="I375" s="13">
        <v>45558</v>
      </c>
      <c r="J375">
        <v>1292.4000000000001</v>
      </c>
      <c r="K375" t="s">
        <v>6349</v>
      </c>
    </row>
    <row r="376" spans="1:11" x14ac:dyDescent="0.3">
      <c r="A376" t="s">
        <v>1024</v>
      </c>
      <c r="B376" t="s">
        <v>148</v>
      </c>
      <c r="C376" t="s">
        <v>138</v>
      </c>
      <c r="D376">
        <v>10</v>
      </c>
      <c r="E376">
        <v>324.29000000000002</v>
      </c>
      <c r="F376">
        <v>0</v>
      </c>
      <c r="G376" t="s">
        <v>111</v>
      </c>
      <c r="H376" t="s">
        <v>228</v>
      </c>
      <c r="I376" s="13">
        <v>45417</v>
      </c>
      <c r="J376">
        <v>3242.9</v>
      </c>
      <c r="K376" t="s">
        <v>6349</v>
      </c>
    </row>
    <row r="377" spans="1:11" x14ac:dyDescent="0.3">
      <c r="A377" t="s">
        <v>1026</v>
      </c>
      <c r="B377" t="s">
        <v>108</v>
      </c>
      <c r="C377" t="s">
        <v>212</v>
      </c>
      <c r="D377">
        <v>2</v>
      </c>
      <c r="E377">
        <v>309.74</v>
      </c>
      <c r="F377">
        <v>0.1</v>
      </c>
      <c r="G377" t="s">
        <v>91</v>
      </c>
      <c r="H377" t="s">
        <v>189</v>
      </c>
      <c r="I377" s="13">
        <v>45656</v>
      </c>
      <c r="J377">
        <v>557.53200000000004</v>
      </c>
      <c r="K377" t="s">
        <v>6349</v>
      </c>
    </row>
    <row r="378" spans="1:11" x14ac:dyDescent="0.3">
      <c r="A378" t="s">
        <v>1028</v>
      </c>
      <c r="B378" t="s">
        <v>58</v>
      </c>
      <c r="C378" t="s">
        <v>502</v>
      </c>
      <c r="D378">
        <v>11</v>
      </c>
      <c r="E378">
        <v>142.4</v>
      </c>
      <c r="F378">
        <v>0</v>
      </c>
      <c r="G378" t="s">
        <v>111</v>
      </c>
      <c r="H378" t="s">
        <v>269</v>
      </c>
      <c r="I378" s="13">
        <v>45496</v>
      </c>
      <c r="J378">
        <v>1566.4</v>
      </c>
      <c r="K378" t="s">
        <v>6349</v>
      </c>
    </row>
    <row r="379" spans="1:11" x14ac:dyDescent="0.3">
      <c r="A379" t="s">
        <v>1030</v>
      </c>
      <c r="B379" t="s">
        <v>108</v>
      </c>
      <c r="C379" t="s">
        <v>622</v>
      </c>
      <c r="D379">
        <v>5</v>
      </c>
      <c r="E379">
        <v>179.15</v>
      </c>
      <c r="F379">
        <v>0</v>
      </c>
      <c r="G379" t="s">
        <v>111</v>
      </c>
      <c r="H379" t="s">
        <v>528</v>
      </c>
      <c r="I379" s="13">
        <v>45427</v>
      </c>
      <c r="J379">
        <v>895.75</v>
      </c>
      <c r="K379" t="s">
        <v>6349</v>
      </c>
    </row>
    <row r="380" spans="1:11" x14ac:dyDescent="0.3">
      <c r="A380" t="s">
        <v>1032</v>
      </c>
      <c r="B380" t="s">
        <v>166</v>
      </c>
      <c r="C380" t="s">
        <v>502</v>
      </c>
      <c r="D380">
        <v>6</v>
      </c>
      <c r="E380">
        <v>142.4</v>
      </c>
      <c r="F380">
        <v>0.15</v>
      </c>
      <c r="G380" t="s">
        <v>111</v>
      </c>
      <c r="H380" t="s">
        <v>577</v>
      </c>
      <c r="I380" s="13">
        <v>45383</v>
      </c>
      <c r="J380">
        <v>726.24</v>
      </c>
      <c r="K380" t="s">
        <v>6349</v>
      </c>
    </row>
    <row r="381" spans="1:11" x14ac:dyDescent="0.3">
      <c r="A381" t="s">
        <v>1034</v>
      </c>
      <c r="B381" t="s">
        <v>58</v>
      </c>
      <c r="C381" t="s">
        <v>502</v>
      </c>
      <c r="D381">
        <v>6</v>
      </c>
      <c r="E381">
        <v>142.4</v>
      </c>
      <c r="F381">
        <v>0.2</v>
      </c>
      <c r="G381" t="s">
        <v>91</v>
      </c>
      <c r="H381" t="s">
        <v>36</v>
      </c>
      <c r="I381" s="13">
        <v>45560</v>
      </c>
      <c r="J381">
        <v>683.5200000000001</v>
      </c>
      <c r="K381" t="s">
        <v>6349</v>
      </c>
    </row>
    <row r="382" spans="1:11" x14ac:dyDescent="0.3">
      <c r="A382" t="s">
        <v>1035</v>
      </c>
      <c r="B382" t="s">
        <v>45</v>
      </c>
      <c r="C382" t="s">
        <v>149</v>
      </c>
      <c r="D382">
        <v>2</v>
      </c>
      <c r="E382">
        <v>484.9</v>
      </c>
      <c r="F382">
        <v>0</v>
      </c>
      <c r="G382" t="s">
        <v>91</v>
      </c>
      <c r="H382" t="s">
        <v>630</v>
      </c>
      <c r="I382" s="13">
        <v>45348</v>
      </c>
      <c r="J382">
        <v>969.8</v>
      </c>
      <c r="K382" t="s">
        <v>6349</v>
      </c>
    </row>
    <row r="383" spans="1:11" x14ac:dyDescent="0.3">
      <c r="A383" t="s">
        <v>1038</v>
      </c>
      <c r="B383" t="s">
        <v>108</v>
      </c>
      <c r="C383" t="s">
        <v>53</v>
      </c>
      <c r="D383">
        <v>3</v>
      </c>
      <c r="E383">
        <v>251.39</v>
      </c>
      <c r="F383">
        <v>0</v>
      </c>
      <c r="G383" t="s">
        <v>91</v>
      </c>
      <c r="H383" t="s">
        <v>290</v>
      </c>
      <c r="I383" s="13">
        <v>45369</v>
      </c>
      <c r="J383">
        <v>754.17</v>
      </c>
      <c r="K383" t="s">
        <v>6349</v>
      </c>
    </row>
    <row r="384" spans="1:11" x14ac:dyDescent="0.3">
      <c r="A384" t="s">
        <v>1040</v>
      </c>
      <c r="B384" t="s">
        <v>33</v>
      </c>
      <c r="C384" t="s">
        <v>510</v>
      </c>
      <c r="D384">
        <v>12</v>
      </c>
      <c r="E384">
        <v>270.43</v>
      </c>
      <c r="F384">
        <v>0.05</v>
      </c>
      <c r="G384" t="s">
        <v>91</v>
      </c>
      <c r="H384" t="s">
        <v>30</v>
      </c>
      <c r="I384" s="13">
        <v>45616</v>
      </c>
      <c r="J384">
        <v>3082.9019999999996</v>
      </c>
      <c r="K384" t="s">
        <v>6349</v>
      </c>
    </row>
    <row r="385" spans="1:11" x14ac:dyDescent="0.3">
      <c r="A385" t="s">
        <v>1042</v>
      </c>
      <c r="B385" t="s">
        <v>80</v>
      </c>
      <c r="C385" t="s">
        <v>739</v>
      </c>
      <c r="D385">
        <v>7</v>
      </c>
      <c r="E385">
        <v>24.06</v>
      </c>
      <c r="F385">
        <v>0</v>
      </c>
      <c r="G385" t="s">
        <v>23</v>
      </c>
      <c r="H385" t="s">
        <v>528</v>
      </c>
      <c r="I385" s="13">
        <v>45350</v>
      </c>
      <c r="J385">
        <v>168.42</v>
      </c>
      <c r="K385" t="s">
        <v>6349</v>
      </c>
    </row>
    <row r="386" spans="1:11" x14ac:dyDescent="0.3">
      <c r="A386" t="s">
        <v>1044</v>
      </c>
      <c r="B386" t="s">
        <v>166</v>
      </c>
      <c r="C386" t="s">
        <v>398</v>
      </c>
      <c r="D386">
        <v>9</v>
      </c>
      <c r="E386">
        <v>135.04</v>
      </c>
      <c r="F386">
        <v>0</v>
      </c>
      <c r="G386" t="s">
        <v>23</v>
      </c>
      <c r="H386" t="s">
        <v>507</v>
      </c>
      <c r="I386" s="13">
        <v>45366</v>
      </c>
      <c r="J386">
        <v>1215.3599999999999</v>
      </c>
      <c r="K386" t="s">
        <v>6349</v>
      </c>
    </row>
    <row r="387" spans="1:11" x14ac:dyDescent="0.3">
      <c r="A387" t="s">
        <v>1046</v>
      </c>
      <c r="B387" t="s">
        <v>148</v>
      </c>
      <c r="C387" t="s">
        <v>14</v>
      </c>
      <c r="D387">
        <v>8</v>
      </c>
      <c r="E387">
        <v>471.37</v>
      </c>
      <c r="F387">
        <v>0.1</v>
      </c>
      <c r="G387" t="s">
        <v>111</v>
      </c>
      <c r="H387" t="s">
        <v>189</v>
      </c>
      <c r="I387" s="13">
        <v>45435</v>
      </c>
      <c r="J387">
        <v>3393.864</v>
      </c>
      <c r="K387" t="s">
        <v>6349</v>
      </c>
    </row>
    <row r="388" spans="1:11" x14ac:dyDescent="0.3">
      <c r="A388" t="s">
        <v>1048</v>
      </c>
      <c r="B388" t="s">
        <v>80</v>
      </c>
      <c r="C388" t="s">
        <v>323</v>
      </c>
      <c r="D388">
        <v>9</v>
      </c>
      <c r="E388">
        <v>450.02</v>
      </c>
      <c r="F388">
        <v>0</v>
      </c>
      <c r="G388" t="s">
        <v>23</v>
      </c>
      <c r="H388" t="s">
        <v>214</v>
      </c>
      <c r="I388" s="13">
        <v>45608</v>
      </c>
      <c r="J388">
        <v>4050.18</v>
      </c>
      <c r="K388" t="s">
        <v>6349</v>
      </c>
    </row>
    <row r="389" spans="1:11" x14ac:dyDescent="0.3">
      <c r="A389" t="s">
        <v>1050</v>
      </c>
      <c r="B389" t="s">
        <v>124</v>
      </c>
      <c r="C389" t="s">
        <v>81</v>
      </c>
      <c r="D389">
        <v>5</v>
      </c>
      <c r="E389">
        <v>333.04</v>
      </c>
      <c r="F389">
        <v>0</v>
      </c>
      <c r="G389" t="s">
        <v>91</v>
      </c>
      <c r="H389" t="s">
        <v>209</v>
      </c>
      <c r="I389" s="13">
        <v>45480</v>
      </c>
      <c r="J389">
        <v>1665.2</v>
      </c>
      <c r="K389" t="s">
        <v>6349</v>
      </c>
    </row>
    <row r="390" spans="1:11" x14ac:dyDescent="0.3">
      <c r="A390" t="s">
        <v>1052</v>
      </c>
      <c r="B390" t="s">
        <v>58</v>
      </c>
      <c r="C390" t="s">
        <v>53</v>
      </c>
      <c r="D390">
        <v>6</v>
      </c>
      <c r="E390">
        <v>251.39</v>
      </c>
      <c r="F390">
        <v>0</v>
      </c>
      <c r="G390" t="s">
        <v>23</v>
      </c>
      <c r="H390" t="s">
        <v>490</v>
      </c>
      <c r="I390" s="13">
        <v>45308</v>
      </c>
      <c r="J390">
        <v>1508.34</v>
      </c>
      <c r="K390" t="s">
        <v>6349</v>
      </c>
    </row>
    <row r="391" spans="1:11" x14ac:dyDescent="0.3">
      <c r="A391" t="s">
        <v>1054</v>
      </c>
      <c r="B391" t="s">
        <v>80</v>
      </c>
      <c r="C391" t="s">
        <v>348</v>
      </c>
      <c r="D391">
        <v>10</v>
      </c>
      <c r="E391">
        <v>474.37</v>
      </c>
      <c r="F391">
        <v>0</v>
      </c>
      <c r="G391" t="s">
        <v>91</v>
      </c>
      <c r="H391" t="s">
        <v>727</v>
      </c>
      <c r="I391" s="13">
        <v>45445</v>
      </c>
      <c r="J391">
        <v>4743.7</v>
      </c>
      <c r="K391" t="s">
        <v>6349</v>
      </c>
    </row>
    <row r="392" spans="1:11" x14ac:dyDescent="0.3">
      <c r="A392" t="s">
        <v>1056</v>
      </c>
      <c r="B392" t="s">
        <v>39</v>
      </c>
      <c r="C392" t="s">
        <v>388</v>
      </c>
      <c r="D392">
        <v>4</v>
      </c>
      <c r="E392">
        <v>53.26</v>
      </c>
      <c r="F392">
        <v>0</v>
      </c>
      <c r="G392" t="s">
        <v>111</v>
      </c>
      <c r="H392" t="s">
        <v>239</v>
      </c>
      <c r="I392" s="13">
        <v>45516</v>
      </c>
      <c r="J392">
        <v>213.04</v>
      </c>
      <c r="K392" t="s">
        <v>6349</v>
      </c>
    </row>
    <row r="393" spans="1:11" x14ac:dyDescent="0.3">
      <c r="A393" t="s">
        <v>1058</v>
      </c>
      <c r="B393" t="s">
        <v>73</v>
      </c>
      <c r="C393" t="s">
        <v>94</v>
      </c>
      <c r="D393">
        <v>2</v>
      </c>
      <c r="E393">
        <v>569.67999999999995</v>
      </c>
      <c r="F393">
        <v>0.1</v>
      </c>
      <c r="G393" t="s">
        <v>91</v>
      </c>
      <c r="H393" t="s">
        <v>469</v>
      </c>
      <c r="I393" s="13">
        <v>45515</v>
      </c>
      <c r="J393">
        <v>1025.424</v>
      </c>
      <c r="K393" t="s">
        <v>6349</v>
      </c>
    </row>
    <row r="394" spans="1:11" x14ac:dyDescent="0.3">
      <c r="A394" t="s">
        <v>1059</v>
      </c>
      <c r="B394" t="s">
        <v>80</v>
      </c>
      <c r="C394" t="s">
        <v>275</v>
      </c>
      <c r="D394">
        <v>2</v>
      </c>
      <c r="E394">
        <v>255.76</v>
      </c>
      <c r="F394">
        <v>0</v>
      </c>
      <c r="G394" t="s">
        <v>91</v>
      </c>
      <c r="H394" t="s">
        <v>228</v>
      </c>
      <c r="I394" s="13">
        <v>45382</v>
      </c>
      <c r="J394">
        <v>511.52</v>
      </c>
      <c r="K394" t="s">
        <v>6349</v>
      </c>
    </row>
    <row r="395" spans="1:11" x14ac:dyDescent="0.3">
      <c r="A395" t="s">
        <v>1061</v>
      </c>
      <c r="B395" t="s">
        <v>33</v>
      </c>
      <c r="C395" t="s">
        <v>21</v>
      </c>
      <c r="D395">
        <v>5</v>
      </c>
      <c r="E395">
        <v>130.9</v>
      </c>
      <c r="F395">
        <v>0</v>
      </c>
      <c r="G395" t="s">
        <v>91</v>
      </c>
      <c r="H395" t="s">
        <v>998</v>
      </c>
      <c r="I395" s="13">
        <v>45447</v>
      </c>
      <c r="J395">
        <v>654.5</v>
      </c>
      <c r="K395" t="s">
        <v>6349</v>
      </c>
    </row>
    <row r="396" spans="1:11" x14ac:dyDescent="0.3">
      <c r="A396" t="s">
        <v>1063</v>
      </c>
      <c r="B396" t="s">
        <v>58</v>
      </c>
      <c r="C396" t="s">
        <v>125</v>
      </c>
      <c r="D396">
        <v>4</v>
      </c>
      <c r="E396">
        <v>232.66</v>
      </c>
      <c r="F396">
        <v>0</v>
      </c>
      <c r="G396" t="s">
        <v>23</v>
      </c>
      <c r="H396" t="s">
        <v>535</v>
      </c>
      <c r="I396" s="13">
        <v>45464</v>
      </c>
      <c r="J396">
        <v>930.64</v>
      </c>
      <c r="K396" t="s">
        <v>6349</v>
      </c>
    </row>
    <row r="397" spans="1:11" x14ac:dyDescent="0.3">
      <c r="A397" t="s">
        <v>1065</v>
      </c>
      <c r="B397" t="s">
        <v>33</v>
      </c>
      <c r="C397" t="s">
        <v>149</v>
      </c>
      <c r="D397">
        <v>1</v>
      </c>
      <c r="E397">
        <v>484.9</v>
      </c>
      <c r="F397">
        <v>0</v>
      </c>
      <c r="G397" t="s">
        <v>23</v>
      </c>
      <c r="H397" t="s">
        <v>692</v>
      </c>
      <c r="I397" s="13">
        <v>45457</v>
      </c>
      <c r="J397">
        <v>484.9</v>
      </c>
      <c r="K397" t="s">
        <v>6349</v>
      </c>
    </row>
    <row r="398" spans="1:11" x14ac:dyDescent="0.3">
      <c r="A398" t="s">
        <v>1067</v>
      </c>
      <c r="B398" t="s">
        <v>124</v>
      </c>
      <c r="C398" t="s">
        <v>109</v>
      </c>
      <c r="D398">
        <v>12</v>
      </c>
      <c r="E398">
        <v>244.19</v>
      </c>
      <c r="F398">
        <v>0</v>
      </c>
      <c r="G398" t="s">
        <v>23</v>
      </c>
      <c r="H398" t="s">
        <v>407</v>
      </c>
      <c r="I398" s="13">
        <v>45555</v>
      </c>
      <c r="J398">
        <v>2930.2799999999997</v>
      </c>
      <c r="K398" t="s">
        <v>6349</v>
      </c>
    </row>
    <row r="399" spans="1:11" x14ac:dyDescent="0.3">
      <c r="A399" t="s">
        <v>1069</v>
      </c>
      <c r="B399" t="s">
        <v>180</v>
      </c>
      <c r="C399" t="s">
        <v>424</v>
      </c>
      <c r="D399">
        <v>9</v>
      </c>
      <c r="E399">
        <v>311.16000000000003</v>
      </c>
      <c r="F399">
        <v>0</v>
      </c>
      <c r="G399" t="s">
        <v>91</v>
      </c>
      <c r="H399" t="s">
        <v>633</v>
      </c>
      <c r="I399" s="13">
        <v>45542</v>
      </c>
      <c r="J399">
        <v>2800.44</v>
      </c>
      <c r="K399" t="s">
        <v>6349</v>
      </c>
    </row>
    <row r="400" spans="1:11" x14ac:dyDescent="0.3">
      <c r="A400" t="s">
        <v>1071</v>
      </c>
      <c r="B400" t="s">
        <v>80</v>
      </c>
      <c r="C400" t="s">
        <v>283</v>
      </c>
      <c r="D400">
        <v>11</v>
      </c>
      <c r="E400">
        <v>273.85000000000002</v>
      </c>
      <c r="F400">
        <v>0.1</v>
      </c>
      <c r="G400" t="s">
        <v>23</v>
      </c>
      <c r="H400" t="s">
        <v>557</v>
      </c>
      <c r="I400" s="13">
        <v>45539</v>
      </c>
      <c r="J400">
        <v>2711.1150000000002</v>
      </c>
      <c r="K400" t="s">
        <v>6349</v>
      </c>
    </row>
    <row r="401" spans="1:11" x14ac:dyDescent="0.3">
      <c r="A401" t="s">
        <v>1073</v>
      </c>
      <c r="B401" t="s">
        <v>33</v>
      </c>
      <c r="C401" t="s">
        <v>510</v>
      </c>
      <c r="D401">
        <v>10</v>
      </c>
      <c r="E401">
        <v>270.43</v>
      </c>
      <c r="F401">
        <v>0</v>
      </c>
      <c r="G401" t="s">
        <v>111</v>
      </c>
      <c r="H401" t="s">
        <v>495</v>
      </c>
      <c r="I401" s="13">
        <v>45621</v>
      </c>
      <c r="J401">
        <v>2704.3</v>
      </c>
      <c r="K401" t="s">
        <v>6349</v>
      </c>
    </row>
    <row r="402" spans="1:11" x14ac:dyDescent="0.3">
      <c r="A402" t="s">
        <v>1075</v>
      </c>
      <c r="B402" t="s">
        <v>108</v>
      </c>
      <c r="C402" t="s">
        <v>383</v>
      </c>
      <c r="D402">
        <v>9</v>
      </c>
      <c r="E402">
        <v>103.92</v>
      </c>
      <c r="F402">
        <v>0.1</v>
      </c>
      <c r="G402" t="s">
        <v>91</v>
      </c>
      <c r="H402" t="s">
        <v>547</v>
      </c>
      <c r="I402" s="13">
        <v>45405</v>
      </c>
      <c r="J402">
        <v>841.75199999999995</v>
      </c>
      <c r="K402" t="s">
        <v>6349</v>
      </c>
    </row>
    <row r="403" spans="1:11" x14ac:dyDescent="0.3">
      <c r="A403" t="s">
        <v>1076</v>
      </c>
      <c r="B403" t="s">
        <v>64</v>
      </c>
      <c r="C403" t="s">
        <v>46</v>
      </c>
      <c r="D403">
        <v>10</v>
      </c>
      <c r="E403">
        <v>39.78</v>
      </c>
      <c r="F403">
        <v>0</v>
      </c>
      <c r="G403" t="s">
        <v>23</v>
      </c>
      <c r="H403" t="s">
        <v>112</v>
      </c>
      <c r="I403" s="13">
        <v>45576</v>
      </c>
      <c r="J403">
        <v>397.8</v>
      </c>
      <c r="K403" t="s">
        <v>6349</v>
      </c>
    </row>
    <row r="404" spans="1:11" x14ac:dyDescent="0.3">
      <c r="A404" t="s">
        <v>1078</v>
      </c>
      <c r="B404" t="s">
        <v>148</v>
      </c>
      <c r="C404" t="s">
        <v>198</v>
      </c>
      <c r="D404">
        <v>9</v>
      </c>
      <c r="E404">
        <v>356.42</v>
      </c>
      <c r="F404">
        <v>0</v>
      </c>
      <c r="G404" t="s">
        <v>23</v>
      </c>
      <c r="H404" t="s">
        <v>140</v>
      </c>
      <c r="I404" s="13">
        <v>45310</v>
      </c>
      <c r="J404">
        <v>3207.78</v>
      </c>
      <c r="K404" t="s">
        <v>6349</v>
      </c>
    </row>
    <row r="405" spans="1:11" x14ac:dyDescent="0.3">
      <c r="A405" t="s">
        <v>1079</v>
      </c>
      <c r="B405" t="s">
        <v>180</v>
      </c>
      <c r="C405" t="s">
        <v>242</v>
      </c>
      <c r="D405">
        <v>6</v>
      </c>
      <c r="E405">
        <v>169.51</v>
      </c>
      <c r="F405">
        <v>0.15</v>
      </c>
      <c r="G405" t="s">
        <v>23</v>
      </c>
      <c r="H405" t="s">
        <v>410</v>
      </c>
      <c r="I405" s="13">
        <v>45551</v>
      </c>
      <c r="J405">
        <v>864.50099999999998</v>
      </c>
      <c r="K405" t="s">
        <v>6349</v>
      </c>
    </row>
    <row r="406" spans="1:11" x14ac:dyDescent="0.3">
      <c r="A406" t="s">
        <v>1080</v>
      </c>
      <c r="B406" t="s">
        <v>45</v>
      </c>
      <c r="C406" t="s">
        <v>14</v>
      </c>
      <c r="D406">
        <v>4</v>
      </c>
      <c r="E406">
        <v>471.37</v>
      </c>
      <c r="F406">
        <v>0</v>
      </c>
      <c r="G406" t="s">
        <v>91</v>
      </c>
      <c r="H406" t="s">
        <v>368</v>
      </c>
      <c r="I406" s="13">
        <v>45531</v>
      </c>
      <c r="J406">
        <v>1885.48</v>
      </c>
      <c r="K406" t="s">
        <v>6349</v>
      </c>
    </row>
    <row r="407" spans="1:11" x14ac:dyDescent="0.3">
      <c r="A407" t="s">
        <v>1082</v>
      </c>
      <c r="B407" t="s">
        <v>64</v>
      </c>
      <c r="C407" t="s">
        <v>177</v>
      </c>
      <c r="D407">
        <v>5</v>
      </c>
      <c r="E407">
        <v>67.14</v>
      </c>
      <c r="F407">
        <v>0.2</v>
      </c>
      <c r="G407" t="s">
        <v>91</v>
      </c>
      <c r="H407" t="s">
        <v>730</v>
      </c>
      <c r="I407" s="13">
        <v>45441</v>
      </c>
      <c r="J407">
        <v>268.56</v>
      </c>
      <c r="K407" t="s">
        <v>6349</v>
      </c>
    </row>
    <row r="408" spans="1:11" x14ac:dyDescent="0.3">
      <c r="A408" t="s">
        <v>1084</v>
      </c>
      <c r="B408" t="s">
        <v>166</v>
      </c>
      <c r="C408" t="s">
        <v>34</v>
      </c>
      <c r="D408">
        <v>3</v>
      </c>
      <c r="E408">
        <v>255.6</v>
      </c>
      <c r="F408">
        <v>0</v>
      </c>
      <c r="G408" t="s">
        <v>91</v>
      </c>
      <c r="H408" t="s">
        <v>757</v>
      </c>
      <c r="I408" s="13">
        <v>45656</v>
      </c>
      <c r="J408">
        <v>766.8</v>
      </c>
      <c r="K408" t="s">
        <v>6349</v>
      </c>
    </row>
    <row r="409" spans="1:11" x14ac:dyDescent="0.3">
      <c r="A409" t="s">
        <v>1085</v>
      </c>
      <c r="B409" t="s">
        <v>80</v>
      </c>
      <c r="C409" t="s">
        <v>40</v>
      </c>
      <c r="D409">
        <v>11</v>
      </c>
      <c r="E409">
        <v>437.24</v>
      </c>
      <c r="F409">
        <v>0</v>
      </c>
      <c r="G409" t="s">
        <v>111</v>
      </c>
      <c r="H409" t="s">
        <v>630</v>
      </c>
      <c r="I409" s="13">
        <v>45581</v>
      </c>
      <c r="J409">
        <v>4809.6400000000003</v>
      </c>
      <c r="K409" t="s">
        <v>6349</v>
      </c>
    </row>
    <row r="410" spans="1:11" x14ac:dyDescent="0.3">
      <c r="A410" t="s">
        <v>1087</v>
      </c>
      <c r="B410" t="s">
        <v>166</v>
      </c>
      <c r="C410" t="s">
        <v>192</v>
      </c>
      <c r="D410">
        <v>10</v>
      </c>
      <c r="E410">
        <v>567.02</v>
      </c>
      <c r="F410">
        <v>0</v>
      </c>
      <c r="G410" t="s">
        <v>91</v>
      </c>
      <c r="H410" t="s">
        <v>221</v>
      </c>
      <c r="I410" s="13">
        <v>45555</v>
      </c>
      <c r="J410">
        <v>5670.2</v>
      </c>
      <c r="K410" t="s">
        <v>6349</v>
      </c>
    </row>
    <row r="411" spans="1:11" x14ac:dyDescent="0.3">
      <c r="A411" t="s">
        <v>1089</v>
      </c>
      <c r="B411" t="s">
        <v>73</v>
      </c>
      <c r="C411" t="s">
        <v>307</v>
      </c>
      <c r="D411">
        <v>9</v>
      </c>
      <c r="E411">
        <v>390.12</v>
      </c>
      <c r="F411">
        <v>0</v>
      </c>
      <c r="G411" t="s">
        <v>111</v>
      </c>
      <c r="H411" t="s">
        <v>83</v>
      </c>
      <c r="I411" s="13">
        <v>45537</v>
      </c>
      <c r="J411">
        <v>3511.08</v>
      </c>
      <c r="K411" t="s">
        <v>6349</v>
      </c>
    </row>
    <row r="412" spans="1:11" x14ac:dyDescent="0.3">
      <c r="A412" t="s">
        <v>1090</v>
      </c>
      <c r="B412" t="s">
        <v>64</v>
      </c>
      <c r="C412" t="s">
        <v>756</v>
      </c>
      <c r="D412">
        <v>4</v>
      </c>
      <c r="E412">
        <v>515.45000000000005</v>
      </c>
      <c r="F412">
        <v>0.2</v>
      </c>
      <c r="G412" t="s">
        <v>111</v>
      </c>
      <c r="H412" t="s">
        <v>55</v>
      </c>
      <c r="I412" s="13">
        <v>45307</v>
      </c>
      <c r="J412">
        <v>1649.4400000000003</v>
      </c>
      <c r="K412" t="s">
        <v>6349</v>
      </c>
    </row>
    <row r="413" spans="1:11" x14ac:dyDescent="0.3">
      <c r="A413" t="s">
        <v>1092</v>
      </c>
      <c r="B413" t="s">
        <v>26</v>
      </c>
      <c r="C413" t="s">
        <v>143</v>
      </c>
      <c r="D413">
        <v>2</v>
      </c>
      <c r="E413">
        <v>422.15</v>
      </c>
      <c r="F413">
        <v>0</v>
      </c>
      <c r="G413" t="s">
        <v>91</v>
      </c>
      <c r="H413" t="s">
        <v>328</v>
      </c>
      <c r="I413" s="13">
        <v>45304</v>
      </c>
      <c r="J413">
        <v>844.3</v>
      </c>
      <c r="K413" t="s">
        <v>6349</v>
      </c>
    </row>
    <row r="414" spans="1:11" x14ac:dyDescent="0.3">
      <c r="A414" t="s">
        <v>1094</v>
      </c>
      <c r="B414" t="s">
        <v>39</v>
      </c>
      <c r="C414" t="s">
        <v>323</v>
      </c>
      <c r="D414">
        <v>11</v>
      </c>
      <c r="E414">
        <v>450.02</v>
      </c>
      <c r="F414">
        <v>0.1</v>
      </c>
      <c r="G414" t="s">
        <v>91</v>
      </c>
      <c r="H414" t="s">
        <v>88</v>
      </c>
      <c r="I414" s="13">
        <v>45627</v>
      </c>
      <c r="J414">
        <v>4455.1979999999994</v>
      </c>
      <c r="K414" t="s">
        <v>6349</v>
      </c>
    </row>
    <row r="415" spans="1:11" x14ac:dyDescent="0.3">
      <c r="A415" t="s">
        <v>1095</v>
      </c>
      <c r="B415" t="s">
        <v>180</v>
      </c>
      <c r="C415" t="s">
        <v>74</v>
      </c>
      <c r="D415">
        <v>4</v>
      </c>
      <c r="E415">
        <v>298.20999999999998</v>
      </c>
      <c r="F415">
        <v>0</v>
      </c>
      <c r="G415" t="s">
        <v>91</v>
      </c>
      <c r="H415" t="s">
        <v>390</v>
      </c>
      <c r="I415" s="13">
        <v>45495</v>
      </c>
      <c r="J415">
        <v>1192.8399999999999</v>
      </c>
      <c r="K415" t="s">
        <v>6349</v>
      </c>
    </row>
    <row r="416" spans="1:11" x14ac:dyDescent="0.3">
      <c r="A416" t="s">
        <v>1098</v>
      </c>
      <c r="B416" t="s">
        <v>148</v>
      </c>
      <c r="C416" t="s">
        <v>230</v>
      </c>
      <c r="D416">
        <v>12</v>
      </c>
      <c r="E416">
        <v>129.24</v>
      </c>
      <c r="F416">
        <v>0.05</v>
      </c>
      <c r="G416" t="s">
        <v>91</v>
      </c>
      <c r="H416" t="s">
        <v>557</v>
      </c>
      <c r="I416" s="13">
        <v>45654</v>
      </c>
      <c r="J416">
        <v>1473.336</v>
      </c>
      <c r="K416" t="s">
        <v>6349</v>
      </c>
    </row>
    <row r="417" spans="1:11" x14ac:dyDescent="0.3">
      <c r="A417" t="s">
        <v>1100</v>
      </c>
      <c r="B417" t="s">
        <v>33</v>
      </c>
      <c r="C417" t="s">
        <v>254</v>
      </c>
      <c r="D417">
        <v>5</v>
      </c>
      <c r="E417">
        <v>373.17</v>
      </c>
      <c r="F417">
        <v>0</v>
      </c>
      <c r="G417" t="s">
        <v>23</v>
      </c>
      <c r="H417" t="s">
        <v>727</v>
      </c>
      <c r="I417" s="13">
        <v>45420</v>
      </c>
      <c r="J417">
        <v>1865.8500000000001</v>
      </c>
      <c r="K417" t="s">
        <v>6349</v>
      </c>
    </row>
    <row r="418" spans="1:11" x14ac:dyDescent="0.3">
      <c r="A418" t="s">
        <v>1102</v>
      </c>
      <c r="B418" t="s">
        <v>108</v>
      </c>
      <c r="C418" t="s">
        <v>258</v>
      </c>
      <c r="D418">
        <v>6</v>
      </c>
      <c r="E418">
        <v>143.91</v>
      </c>
      <c r="F418">
        <v>0.05</v>
      </c>
      <c r="G418" t="s">
        <v>91</v>
      </c>
      <c r="H418" t="s">
        <v>185</v>
      </c>
      <c r="I418" s="13">
        <v>45564</v>
      </c>
      <c r="J418">
        <v>820.28700000000003</v>
      </c>
      <c r="K418" t="s">
        <v>6349</v>
      </c>
    </row>
    <row r="419" spans="1:11" x14ac:dyDescent="0.3">
      <c r="A419" t="s">
        <v>1103</v>
      </c>
      <c r="B419" t="s">
        <v>58</v>
      </c>
      <c r="C419" t="s">
        <v>836</v>
      </c>
      <c r="D419">
        <v>6</v>
      </c>
      <c r="E419">
        <v>146.16</v>
      </c>
      <c r="F419">
        <v>0</v>
      </c>
      <c r="G419" t="s">
        <v>91</v>
      </c>
      <c r="H419" t="s">
        <v>404</v>
      </c>
      <c r="I419" s="13">
        <v>45318</v>
      </c>
      <c r="J419">
        <v>876.96</v>
      </c>
      <c r="K419" t="s">
        <v>6349</v>
      </c>
    </row>
    <row r="420" spans="1:11" x14ac:dyDescent="0.3">
      <c r="A420" t="s">
        <v>1105</v>
      </c>
      <c r="B420" t="s">
        <v>58</v>
      </c>
      <c r="C420" t="s">
        <v>383</v>
      </c>
      <c r="D420">
        <v>12</v>
      </c>
      <c r="E420">
        <v>103.92</v>
      </c>
      <c r="F420">
        <v>0.15</v>
      </c>
      <c r="G420" t="s">
        <v>111</v>
      </c>
      <c r="H420" t="s">
        <v>353</v>
      </c>
      <c r="I420" s="13">
        <v>45554</v>
      </c>
      <c r="J420">
        <v>1059.9839999999999</v>
      </c>
      <c r="K420" t="s">
        <v>6349</v>
      </c>
    </row>
    <row r="421" spans="1:11" x14ac:dyDescent="0.3">
      <c r="A421" t="s">
        <v>1107</v>
      </c>
      <c r="B421" t="s">
        <v>33</v>
      </c>
      <c r="C421" t="s">
        <v>46</v>
      </c>
      <c r="D421">
        <v>3</v>
      </c>
      <c r="E421">
        <v>39.78</v>
      </c>
      <c r="F421">
        <v>0</v>
      </c>
      <c r="G421" t="s">
        <v>91</v>
      </c>
      <c r="H421" t="s">
        <v>881</v>
      </c>
      <c r="I421" s="13">
        <v>45315</v>
      </c>
      <c r="J421">
        <v>119.34</v>
      </c>
      <c r="K421" t="s">
        <v>6349</v>
      </c>
    </row>
    <row r="422" spans="1:11" x14ac:dyDescent="0.3">
      <c r="A422" t="s">
        <v>1108</v>
      </c>
      <c r="B422" t="s">
        <v>73</v>
      </c>
      <c r="C422" t="s">
        <v>622</v>
      </c>
      <c r="D422">
        <v>11</v>
      </c>
      <c r="E422">
        <v>179.15</v>
      </c>
      <c r="F422">
        <v>0</v>
      </c>
      <c r="G422" t="s">
        <v>91</v>
      </c>
      <c r="H422" t="s">
        <v>658</v>
      </c>
      <c r="I422" s="13">
        <v>45293</v>
      </c>
      <c r="J422">
        <v>1970.65</v>
      </c>
      <c r="K422" t="s">
        <v>6349</v>
      </c>
    </row>
    <row r="423" spans="1:11" x14ac:dyDescent="0.3">
      <c r="A423" t="s">
        <v>1109</v>
      </c>
      <c r="B423" t="s">
        <v>180</v>
      </c>
      <c r="C423" t="s">
        <v>268</v>
      </c>
      <c r="D423">
        <v>10</v>
      </c>
      <c r="E423">
        <v>332.26</v>
      </c>
      <c r="F423">
        <v>0</v>
      </c>
      <c r="G423" t="s">
        <v>23</v>
      </c>
      <c r="H423" t="s">
        <v>17</v>
      </c>
      <c r="I423" s="13">
        <v>45517</v>
      </c>
      <c r="J423">
        <v>3322.6</v>
      </c>
      <c r="K423" t="s">
        <v>6349</v>
      </c>
    </row>
    <row r="424" spans="1:11" x14ac:dyDescent="0.3">
      <c r="A424" t="s">
        <v>1111</v>
      </c>
      <c r="B424" t="s">
        <v>166</v>
      </c>
      <c r="C424" t="s">
        <v>283</v>
      </c>
      <c r="D424">
        <v>2</v>
      </c>
      <c r="E424">
        <v>273.85000000000002</v>
      </c>
      <c r="F424">
        <v>0</v>
      </c>
      <c r="G424" t="s">
        <v>91</v>
      </c>
      <c r="H424" t="s">
        <v>209</v>
      </c>
      <c r="I424" s="13">
        <v>45551</v>
      </c>
      <c r="J424">
        <v>547.70000000000005</v>
      </c>
      <c r="K424" t="s">
        <v>6349</v>
      </c>
    </row>
    <row r="425" spans="1:11" x14ac:dyDescent="0.3">
      <c r="A425" t="s">
        <v>1113</v>
      </c>
      <c r="B425" t="s">
        <v>58</v>
      </c>
      <c r="C425" t="s">
        <v>510</v>
      </c>
      <c r="D425">
        <v>6</v>
      </c>
      <c r="E425">
        <v>270.43</v>
      </c>
      <c r="F425">
        <v>0</v>
      </c>
      <c r="G425" t="s">
        <v>23</v>
      </c>
      <c r="H425" t="s">
        <v>559</v>
      </c>
      <c r="I425" s="13">
        <v>45608</v>
      </c>
      <c r="J425">
        <v>1622.58</v>
      </c>
      <c r="K425" t="s">
        <v>6349</v>
      </c>
    </row>
    <row r="426" spans="1:11" x14ac:dyDescent="0.3">
      <c r="A426" t="s">
        <v>1115</v>
      </c>
      <c r="B426" t="s">
        <v>397</v>
      </c>
      <c r="C426" t="s">
        <v>283</v>
      </c>
      <c r="D426">
        <v>4</v>
      </c>
      <c r="E426">
        <v>273.85000000000002</v>
      </c>
      <c r="F426">
        <v>0</v>
      </c>
      <c r="G426" t="s">
        <v>91</v>
      </c>
      <c r="H426" t="s">
        <v>547</v>
      </c>
      <c r="I426" s="13">
        <v>45533</v>
      </c>
      <c r="J426">
        <v>1095.4000000000001</v>
      </c>
      <c r="K426" t="s">
        <v>6349</v>
      </c>
    </row>
    <row r="427" spans="1:11" x14ac:dyDescent="0.3">
      <c r="A427" t="s">
        <v>1117</v>
      </c>
      <c r="B427" t="s">
        <v>166</v>
      </c>
      <c r="C427" t="s">
        <v>686</v>
      </c>
      <c r="D427">
        <v>12</v>
      </c>
      <c r="E427">
        <v>232.73</v>
      </c>
      <c r="F427">
        <v>0</v>
      </c>
      <c r="G427" t="s">
        <v>23</v>
      </c>
      <c r="H427" t="s">
        <v>189</v>
      </c>
      <c r="I427" s="13">
        <v>45372</v>
      </c>
      <c r="J427">
        <v>2792.7599999999998</v>
      </c>
      <c r="K427" t="s">
        <v>6349</v>
      </c>
    </row>
    <row r="428" spans="1:11" x14ac:dyDescent="0.3">
      <c r="A428" t="s">
        <v>1119</v>
      </c>
      <c r="B428" t="s">
        <v>397</v>
      </c>
      <c r="C428" t="s">
        <v>597</v>
      </c>
      <c r="D428">
        <v>11</v>
      </c>
      <c r="E428">
        <v>31.3</v>
      </c>
      <c r="F428">
        <v>0</v>
      </c>
      <c r="G428" t="s">
        <v>23</v>
      </c>
      <c r="H428" t="s">
        <v>61</v>
      </c>
      <c r="I428" s="13">
        <v>45577</v>
      </c>
      <c r="J428">
        <v>344.3</v>
      </c>
      <c r="K428" t="s">
        <v>6349</v>
      </c>
    </row>
    <row r="429" spans="1:11" x14ac:dyDescent="0.3">
      <c r="A429" t="s">
        <v>1120</v>
      </c>
      <c r="B429" t="s">
        <v>52</v>
      </c>
      <c r="C429" t="s">
        <v>420</v>
      </c>
      <c r="D429">
        <v>8</v>
      </c>
      <c r="E429">
        <v>366.78</v>
      </c>
      <c r="F429">
        <v>0</v>
      </c>
      <c r="G429" t="s">
        <v>23</v>
      </c>
      <c r="H429" t="s">
        <v>112</v>
      </c>
      <c r="I429" s="13">
        <v>45316</v>
      </c>
      <c r="J429">
        <v>2934.24</v>
      </c>
      <c r="K429" t="s">
        <v>6349</v>
      </c>
    </row>
    <row r="430" spans="1:11" x14ac:dyDescent="0.3">
      <c r="A430" t="s">
        <v>1122</v>
      </c>
      <c r="B430" t="s">
        <v>64</v>
      </c>
      <c r="C430" t="s">
        <v>207</v>
      </c>
      <c r="D430">
        <v>1</v>
      </c>
      <c r="E430">
        <v>270.57</v>
      </c>
      <c r="F430">
        <v>0</v>
      </c>
      <c r="G430" t="s">
        <v>111</v>
      </c>
      <c r="H430" t="s">
        <v>353</v>
      </c>
      <c r="I430" s="13">
        <v>45565</v>
      </c>
      <c r="J430">
        <v>270.57</v>
      </c>
      <c r="K430" t="s">
        <v>6349</v>
      </c>
    </row>
    <row r="431" spans="1:11" x14ac:dyDescent="0.3">
      <c r="A431" t="s">
        <v>1124</v>
      </c>
      <c r="B431" t="s">
        <v>124</v>
      </c>
      <c r="C431" t="s">
        <v>982</v>
      </c>
      <c r="D431">
        <v>4</v>
      </c>
      <c r="E431">
        <v>515.84</v>
      </c>
      <c r="F431">
        <v>0.2</v>
      </c>
      <c r="G431" t="s">
        <v>23</v>
      </c>
      <c r="H431" t="s">
        <v>49</v>
      </c>
      <c r="I431" s="13">
        <v>45583</v>
      </c>
      <c r="J431">
        <v>1650.6880000000001</v>
      </c>
      <c r="K431" t="s">
        <v>6349</v>
      </c>
    </row>
    <row r="432" spans="1:11" x14ac:dyDescent="0.3">
      <c r="A432" t="s">
        <v>1126</v>
      </c>
      <c r="B432" t="s">
        <v>33</v>
      </c>
      <c r="C432" t="s">
        <v>130</v>
      </c>
      <c r="D432">
        <v>10</v>
      </c>
      <c r="E432">
        <v>23.26</v>
      </c>
      <c r="F432">
        <v>0.05</v>
      </c>
      <c r="G432" t="s">
        <v>91</v>
      </c>
      <c r="H432" t="s">
        <v>417</v>
      </c>
      <c r="I432" s="13">
        <v>45527</v>
      </c>
      <c r="J432">
        <v>220.97</v>
      </c>
      <c r="K432" t="s">
        <v>6349</v>
      </c>
    </row>
    <row r="433" spans="1:11" x14ac:dyDescent="0.3">
      <c r="A433" t="s">
        <v>1127</v>
      </c>
      <c r="B433" t="s">
        <v>26</v>
      </c>
      <c r="C433" t="s">
        <v>242</v>
      </c>
      <c r="D433">
        <v>8</v>
      </c>
      <c r="E433">
        <v>169.51</v>
      </c>
      <c r="F433">
        <v>0</v>
      </c>
      <c r="G433" t="s">
        <v>23</v>
      </c>
      <c r="H433" t="s">
        <v>102</v>
      </c>
      <c r="I433" s="13">
        <v>45391</v>
      </c>
      <c r="J433">
        <v>1356.08</v>
      </c>
      <c r="K433" t="s">
        <v>6349</v>
      </c>
    </row>
    <row r="434" spans="1:11" x14ac:dyDescent="0.3">
      <c r="A434" t="s">
        <v>1129</v>
      </c>
      <c r="B434" t="s">
        <v>64</v>
      </c>
      <c r="C434" t="s">
        <v>597</v>
      </c>
      <c r="D434">
        <v>6</v>
      </c>
      <c r="E434">
        <v>31.3</v>
      </c>
      <c r="F434">
        <v>0.1</v>
      </c>
      <c r="G434" t="s">
        <v>91</v>
      </c>
      <c r="H434" t="s">
        <v>475</v>
      </c>
      <c r="I434" s="13">
        <v>45451</v>
      </c>
      <c r="J434">
        <v>169.02</v>
      </c>
      <c r="K434" t="s">
        <v>6349</v>
      </c>
    </row>
    <row r="435" spans="1:11" x14ac:dyDescent="0.3">
      <c r="A435" t="s">
        <v>1131</v>
      </c>
      <c r="B435" t="s">
        <v>52</v>
      </c>
      <c r="C435" t="s">
        <v>212</v>
      </c>
      <c r="D435">
        <v>5</v>
      </c>
      <c r="E435">
        <v>309.74</v>
      </c>
      <c r="F435">
        <v>0</v>
      </c>
      <c r="G435" t="s">
        <v>23</v>
      </c>
      <c r="H435" t="s">
        <v>185</v>
      </c>
      <c r="I435" s="13">
        <v>45405</v>
      </c>
      <c r="J435">
        <v>1548.7</v>
      </c>
      <c r="K435" t="s">
        <v>6349</v>
      </c>
    </row>
    <row r="436" spans="1:11" x14ac:dyDescent="0.3">
      <c r="A436" t="s">
        <v>1133</v>
      </c>
      <c r="B436" t="s">
        <v>80</v>
      </c>
      <c r="C436" t="s">
        <v>1135</v>
      </c>
      <c r="D436">
        <v>3</v>
      </c>
      <c r="E436">
        <v>506.94</v>
      </c>
      <c r="F436">
        <v>0</v>
      </c>
      <c r="G436" t="s">
        <v>91</v>
      </c>
      <c r="H436" t="s">
        <v>194</v>
      </c>
      <c r="I436" s="13">
        <v>45651</v>
      </c>
      <c r="J436">
        <v>1520.82</v>
      </c>
      <c r="K436" t="s">
        <v>6349</v>
      </c>
    </row>
    <row r="437" spans="1:11" x14ac:dyDescent="0.3">
      <c r="A437" t="s">
        <v>1136</v>
      </c>
      <c r="B437" t="s">
        <v>166</v>
      </c>
      <c r="C437" t="s">
        <v>53</v>
      </c>
      <c r="D437">
        <v>11</v>
      </c>
      <c r="E437">
        <v>251.39</v>
      </c>
      <c r="F437">
        <v>0.2</v>
      </c>
      <c r="G437" t="s">
        <v>91</v>
      </c>
      <c r="H437" t="s">
        <v>17</v>
      </c>
      <c r="I437" s="13">
        <v>45294</v>
      </c>
      <c r="J437">
        <v>2212.232</v>
      </c>
      <c r="K437" t="s">
        <v>6349</v>
      </c>
    </row>
    <row r="438" spans="1:11" x14ac:dyDescent="0.3">
      <c r="A438" t="s">
        <v>1139</v>
      </c>
      <c r="B438" t="s">
        <v>26</v>
      </c>
      <c r="C438" t="s">
        <v>318</v>
      </c>
      <c r="D438">
        <v>10</v>
      </c>
      <c r="E438">
        <v>542.27</v>
      </c>
      <c r="F438">
        <v>0</v>
      </c>
      <c r="G438" t="s">
        <v>111</v>
      </c>
      <c r="H438" t="s">
        <v>469</v>
      </c>
      <c r="I438" s="13">
        <v>45459</v>
      </c>
      <c r="J438">
        <v>5422.7</v>
      </c>
      <c r="K438" t="s">
        <v>6349</v>
      </c>
    </row>
    <row r="439" spans="1:11" x14ac:dyDescent="0.3">
      <c r="A439" t="s">
        <v>1141</v>
      </c>
      <c r="B439" t="s">
        <v>148</v>
      </c>
      <c r="C439" t="s">
        <v>172</v>
      </c>
      <c r="D439">
        <v>2</v>
      </c>
      <c r="E439">
        <v>344.8</v>
      </c>
      <c r="F439">
        <v>0</v>
      </c>
      <c r="G439" t="s">
        <v>23</v>
      </c>
      <c r="H439" t="s">
        <v>247</v>
      </c>
      <c r="I439" s="13">
        <v>45523</v>
      </c>
      <c r="J439">
        <v>689.6</v>
      </c>
      <c r="K439" t="s">
        <v>6349</v>
      </c>
    </row>
    <row r="440" spans="1:11" x14ac:dyDescent="0.3">
      <c r="A440" t="s">
        <v>1143</v>
      </c>
      <c r="B440" t="s">
        <v>166</v>
      </c>
      <c r="C440" t="s">
        <v>940</v>
      </c>
      <c r="D440">
        <v>6</v>
      </c>
      <c r="E440">
        <v>21.85</v>
      </c>
      <c r="F440">
        <v>0.2</v>
      </c>
      <c r="G440" t="s">
        <v>111</v>
      </c>
      <c r="H440" t="s">
        <v>293</v>
      </c>
      <c r="I440" s="13">
        <v>45343</v>
      </c>
      <c r="J440">
        <v>104.88000000000002</v>
      </c>
      <c r="K440" t="s">
        <v>6349</v>
      </c>
    </row>
    <row r="441" spans="1:11" x14ac:dyDescent="0.3">
      <c r="A441" t="s">
        <v>1145</v>
      </c>
      <c r="B441" t="s">
        <v>33</v>
      </c>
      <c r="C441" t="s">
        <v>836</v>
      </c>
      <c r="D441">
        <v>11</v>
      </c>
      <c r="E441">
        <v>146.16</v>
      </c>
      <c r="F441">
        <v>0</v>
      </c>
      <c r="G441" t="s">
        <v>23</v>
      </c>
      <c r="H441" t="s">
        <v>287</v>
      </c>
      <c r="I441" s="13">
        <v>45553</v>
      </c>
      <c r="J441">
        <v>1607.76</v>
      </c>
      <c r="K441" t="s">
        <v>6349</v>
      </c>
    </row>
    <row r="442" spans="1:11" x14ac:dyDescent="0.3">
      <c r="A442" t="s">
        <v>1146</v>
      </c>
      <c r="B442" t="s">
        <v>33</v>
      </c>
      <c r="C442" t="s">
        <v>172</v>
      </c>
      <c r="D442">
        <v>2</v>
      </c>
      <c r="E442">
        <v>344.8</v>
      </c>
      <c r="F442">
        <v>0</v>
      </c>
      <c r="G442" t="s">
        <v>91</v>
      </c>
      <c r="H442" t="s">
        <v>49</v>
      </c>
      <c r="I442" s="13">
        <v>45348</v>
      </c>
      <c r="J442">
        <v>689.6</v>
      </c>
      <c r="K442" t="s">
        <v>6349</v>
      </c>
    </row>
    <row r="443" spans="1:11" x14ac:dyDescent="0.3">
      <c r="A443" t="s">
        <v>1147</v>
      </c>
      <c r="B443" t="s">
        <v>397</v>
      </c>
      <c r="C443" t="s">
        <v>59</v>
      </c>
      <c r="D443">
        <v>6</v>
      </c>
      <c r="E443">
        <v>20.98</v>
      </c>
      <c r="F443">
        <v>0</v>
      </c>
      <c r="G443" t="s">
        <v>91</v>
      </c>
      <c r="H443" t="s">
        <v>757</v>
      </c>
      <c r="I443" s="13">
        <v>45531</v>
      </c>
      <c r="J443">
        <v>125.88</v>
      </c>
      <c r="K443" t="s">
        <v>6349</v>
      </c>
    </row>
    <row r="444" spans="1:11" x14ac:dyDescent="0.3">
      <c r="A444" t="s">
        <v>1149</v>
      </c>
      <c r="B444" t="s">
        <v>52</v>
      </c>
      <c r="C444" t="s">
        <v>275</v>
      </c>
      <c r="D444">
        <v>8</v>
      </c>
      <c r="E444">
        <v>255.76</v>
      </c>
      <c r="F444">
        <v>0</v>
      </c>
      <c r="G444" t="s">
        <v>91</v>
      </c>
      <c r="H444" t="s">
        <v>77</v>
      </c>
      <c r="I444" s="13">
        <v>45568</v>
      </c>
      <c r="J444">
        <v>2046.08</v>
      </c>
      <c r="K444" t="s">
        <v>6349</v>
      </c>
    </row>
    <row r="445" spans="1:11" x14ac:dyDescent="0.3">
      <c r="A445" t="s">
        <v>1151</v>
      </c>
      <c r="B445" t="s">
        <v>58</v>
      </c>
      <c r="C445" t="s">
        <v>65</v>
      </c>
      <c r="D445">
        <v>4</v>
      </c>
      <c r="E445">
        <v>437.64</v>
      </c>
      <c r="F445">
        <v>0</v>
      </c>
      <c r="G445" t="s">
        <v>91</v>
      </c>
      <c r="H445" t="s">
        <v>145</v>
      </c>
      <c r="I445" s="13">
        <v>45613</v>
      </c>
      <c r="J445">
        <v>1750.56</v>
      </c>
      <c r="K445" t="s">
        <v>6349</v>
      </c>
    </row>
    <row r="446" spans="1:11" x14ac:dyDescent="0.3">
      <c r="A446" t="s">
        <v>1153</v>
      </c>
      <c r="B446" t="s">
        <v>80</v>
      </c>
      <c r="C446" t="s">
        <v>34</v>
      </c>
      <c r="D446">
        <v>12</v>
      </c>
      <c r="E446">
        <v>255.6</v>
      </c>
      <c r="F446">
        <v>0</v>
      </c>
      <c r="G446" t="s">
        <v>91</v>
      </c>
      <c r="H446" t="s">
        <v>280</v>
      </c>
      <c r="I446" s="13">
        <v>45578</v>
      </c>
      <c r="J446">
        <v>3067.2</v>
      </c>
      <c r="K446" t="s">
        <v>6349</v>
      </c>
    </row>
    <row r="447" spans="1:11" x14ac:dyDescent="0.3">
      <c r="A447" t="s">
        <v>1155</v>
      </c>
      <c r="B447" t="s">
        <v>73</v>
      </c>
      <c r="C447" t="s">
        <v>686</v>
      </c>
      <c r="D447">
        <v>12</v>
      </c>
      <c r="E447">
        <v>232.73</v>
      </c>
      <c r="F447">
        <v>0</v>
      </c>
      <c r="G447" t="s">
        <v>91</v>
      </c>
      <c r="H447" t="s">
        <v>55</v>
      </c>
      <c r="I447" s="13">
        <v>45354</v>
      </c>
      <c r="J447">
        <v>2792.7599999999998</v>
      </c>
      <c r="K447" t="s">
        <v>6349</v>
      </c>
    </row>
    <row r="448" spans="1:11" x14ac:dyDescent="0.3">
      <c r="A448" t="s">
        <v>1157</v>
      </c>
      <c r="B448" t="s">
        <v>166</v>
      </c>
      <c r="C448" t="s">
        <v>326</v>
      </c>
      <c r="D448">
        <v>7</v>
      </c>
      <c r="E448">
        <v>400.2</v>
      </c>
      <c r="F448">
        <v>0.05</v>
      </c>
      <c r="G448" t="s">
        <v>91</v>
      </c>
      <c r="H448" t="s">
        <v>169</v>
      </c>
      <c r="I448" s="13">
        <v>45524</v>
      </c>
      <c r="J448">
        <v>2661.33</v>
      </c>
      <c r="K448" t="s">
        <v>6349</v>
      </c>
    </row>
    <row r="449" spans="1:11" x14ac:dyDescent="0.3">
      <c r="A449" t="s">
        <v>1159</v>
      </c>
      <c r="B449" t="s">
        <v>52</v>
      </c>
      <c r="C449" t="s">
        <v>283</v>
      </c>
      <c r="D449">
        <v>5</v>
      </c>
      <c r="E449">
        <v>273.85000000000002</v>
      </c>
      <c r="F449">
        <v>0</v>
      </c>
      <c r="G449" t="s">
        <v>91</v>
      </c>
      <c r="H449" t="s">
        <v>410</v>
      </c>
      <c r="I449" s="13">
        <v>45643</v>
      </c>
      <c r="J449">
        <v>1369.25</v>
      </c>
      <c r="K449" t="s">
        <v>6349</v>
      </c>
    </row>
    <row r="450" spans="1:11" x14ac:dyDescent="0.3">
      <c r="A450" t="s">
        <v>1160</v>
      </c>
      <c r="B450" t="s">
        <v>180</v>
      </c>
      <c r="C450" t="s">
        <v>258</v>
      </c>
      <c r="D450">
        <v>11</v>
      </c>
      <c r="E450">
        <v>143.91</v>
      </c>
      <c r="F450">
        <v>0</v>
      </c>
      <c r="G450" t="s">
        <v>23</v>
      </c>
      <c r="H450" t="s">
        <v>727</v>
      </c>
      <c r="I450" s="13">
        <v>45352</v>
      </c>
      <c r="J450">
        <v>1583.01</v>
      </c>
      <c r="K450" t="s">
        <v>6349</v>
      </c>
    </row>
    <row r="451" spans="1:11" x14ac:dyDescent="0.3">
      <c r="A451" t="s">
        <v>1162</v>
      </c>
      <c r="B451" t="s">
        <v>108</v>
      </c>
      <c r="C451" t="s">
        <v>326</v>
      </c>
      <c r="D451">
        <v>10</v>
      </c>
      <c r="E451">
        <v>400.2</v>
      </c>
      <c r="F451">
        <v>0</v>
      </c>
      <c r="G451" t="s">
        <v>111</v>
      </c>
      <c r="H451" t="s">
        <v>181</v>
      </c>
      <c r="I451" s="13">
        <v>45454</v>
      </c>
      <c r="J451">
        <v>4002</v>
      </c>
      <c r="K451" t="s">
        <v>6349</v>
      </c>
    </row>
    <row r="452" spans="1:11" x14ac:dyDescent="0.3">
      <c r="A452" t="s">
        <v>1164</v>
      </c>
      <c r="B452" t="s">
        <v>45</v>
      </c>
      <c r="C452" t="s">
        <v>100</v>
      </c>
      <c r="D452">
        <v>10</v>
      </c>
      <c r="E452">
        <v>172.26</v>
      </c>
      <c r="F452">
        <v>0</v>
      </c>
      <c r="G452" t="s">
        <v>91</v>
      </c>
      <c r="H452" t="s">
        <v>557</v>
      </c>
      <c r="I452" s="13">
        <v>45655</v>
      </c>
      <c r="J452">
        <v>1722.6</v>
      </c>
      <c r="K452" t="s">
        <v>6349</v>
      </c>
    </row>
    <row r="453" spans="1:11" x14ac:dyDescent="0.3">
      <c r="A453" t="s">
        <v>1166</v>
      </c>
      <c r="B453" t="s">
        <v>80</v>
      </c>
      <c r="C453" t="s">
        <v>53</v>
      </c>
      <c r="D453">
        <v>8</v>
      </c>
      <c r="E453">
        <v>251.39</v>
      </c>
      <c r="F453">
        <v>0</v>
      </c>
      <c r="G453" t="s">
        <v>91</v>
      </c>
      <c r="H453" t="s">
        <v>315</v>
      </c>
      <c r="I453" s="13">
        <v>45443</v>
      </c>
      <c r="J453">
        <v>2011.12</v>
      </c>
      <c r="K453" t="s">
        <v>6349</v>
      </c>
    </row>
    <row r="454" spans="1:11" x14ac:dyDescent="0.3">
      <c r="A454" t="s">
        <v>1167</v>
      </c>
      <c r="B454" t="s">
        <v>166</v>
      </c>
      <c r="C454" t="s">
        <v>597</v>
      </c>
      <c r="D454">
        <v>11</v>
      </c>
      <c r="E454">
        <v>31.3</v>
      </c>
      <c r="F454">
        <v>0</v>
      </c>
      <c r="G454" t="s">
        <v>91</v>
      </c>
      <c r="H454" t="s">
        <v>692</v>
      </c>
      <c r="I454" s="13">
        <v>45477</v>
      </c>
      <c r="J454">
        <v>344.3</v>
      </c>
      <c r="K454" t="s">
        <v>6349</v>
      </c>
    </row>
    <row r="455" spans="1:11" x14ac:dyDescent="0.3">
      <c r="A455" t="s">
        <v>1169</v>
      </c>
      <c r="B455" t="s">
        <v>52</v>
      </c>
      <c r="C455" t="s">
        <v>258</v>
      </c>
      <c r="D455">
        <v>4</v>
      </c>
      <c r="E455">
        <v>143.91</v>
      </c>
      <c r="F455">
        <v>0.1</v>
      </c>
      <c r="G455" t="s">
        <v>23</v>
      </c>
      <c r="H455" t="s">
        <v>714</v>
      </c>
      <c r="I455" s="13">
        <v>45313</v>
      </c>
      <c r="J455">
        <v>518.07600000000002</v>
      </c>
      <c r="K455" t="s">
        <v>6349</v>
      </c>
    </row>
    <row r="456" spans="1:11" x14ac:dyDescent="0.3">
      <c r="A456" t="s">
        <v>1171</v>
      </c>
      <c r="B456" t="s">
        <v>180</v>
      </c>
      <c r="C456" t="s">
        <v>217</v>
      </c>
      <c r="D456">
        <v>3</v>
      </c>
      <c r="E456">
        <v>127.82</v>
      </c>
      <c r="F456">
        <v>0.15</v>
      </c>
      <c r="G456" t="s">
        <v>23</v>
      </c>
      <c r="H456" t="s">
        <v>410</v>
      </c>
      <c r="I456" s="13">
        <v>45329</v>
      </c>
      <c r="J456">
        <v>325.94099999999997</v>
      </c>
      <c r="K456" t="s">
        <v>6349</v>
      </c>
    </row>
    <row r="457" spans="1:11" x14ac:dyDescent="0.3">
      <c r="A457" t="s">
        <v>1173</v>
      </c>
      <c r="B457" t="s">
        <v>180</v>
      </c>
      <c r="C457" t="s">
        <v>597</v>
      </c>
      <c r="D457">
        <v>10</v>
      </c>
      <c r="E457">
        <v>31.3</v>
      </c>
      <c r="F457">
        <v>0</v>
      </c>
      <c r="G457" t="s">
        <v>91</v>
      </c>
      <c r="H457" t="s">
        <v>404</v>
      </c>
      <c r="I457" s="13">
        <v>45419</v>
      </c>
      <c r="J457">
        <v>313</v>
      </c>
      <c r="K457" t="s">
        <v>6349</v>
      </c>
    </row>
    <row r="458" spans="1:11" x14ac:dyDescent="0.3">
      <c r="A458" t="s">
        <v>1176</v>
      </c>
      <c r="B458" t="s">
        <v>180</v>
      </c>
      <c r="C458" t="s">
        <v>622</v>
      </c>
      <c r="D458">
        <v>8</v>
      </c>
      <c r="E458">
        <v>179.15</v>
      </c>
      <c r="F458">
        <v>0.2</v>
      </c>
      <c r="G458" t="s">
        <v>23</v>
      </c>
      <c r="H458" t="s">
        <v>390</v>
      </c>
      <c r="I458" s="13">
        <v>45428</v>
      </c>
      <c r="J458">
        <v>1146.5600000000002</v>
      </c>
      <c r="K458" t="s">
        <v>6349</v>
      </c>
    </row>
    <row r="459" spans="1:11" x14ac:dyDescent="0.3">
      <c r="A459" t="s">
        <v>1178</v>
      </c>
      <c r="B459" t="s">
        <v>148</v>
      </c>
      <c r="C459" t="s">
        <v>307</v>
      </c>
      <c r="D459">
        <v>3</v>
      </c>
      <c r="E459">
        <v>390.12</v>
      </c>
      <c r="F459">
        <v>0</v>
      </c>
      <c r="G459" t="s">
        <v>91</v>
      </c>
      <c r="H459" t="s">
        <v>290</v>
      </c>
      <c r="I459" s="13">
        <v>45384</v>
      </c>
      <c r="J459">
        <v>1170.3600000000001</v>
      </c>
      <c r="K459" t="s">
        <v>6349</v>
      </c>
    </row>
    <row r="460" spans="1:11" x14ac:dyDescent="0.3">
      <c r="A460" t="s">
        <v>1180</v>
      </c>
      <c r="B460" t="s">
        <v>52</v>
      </c>
      <c r="C460" t="s">
        <v>94</v>
      </c>
      <c r="D460">
        <v>7</v>
      </c>
      <c r="E460">
        <v>569.67999999999995</v>
      </c>
      <c r="F460">
        <v>0</v>
      </c>
      <c r="G460" t="s">
        <v>91</v>
      </c>
      <c r="H460" t="s">
        <v>998</v>
      </c>
      <c r="I460" s="13">
        <v>45316</v>
      </c>
      <c r="J460">
        <v>3987.7599999999998</v>
      </c>
      <c r="K460" t="s">
        <v>6349</v>
      </c>
    </row>
    <row r="461" spans="1:11" x14ac:dyDescent="0.3">
      <c r="A461" t="s">
        <v>1182</v>
      </c>
      <c r="B461" t="s">
        <v>64</v>
      </c>
      <c r="C461" t="s">
        <v>688</v>
      </c>
      <c r="D461">
        <v>12</v>
      </c>
      <c r="E461">
        <v>441.95</v>
      </c>
      <c r="F461">
        <v>0.15</v>
      </c>
      <c r="G461" t="s">
        <v>91</v>
      </c>
      <c r="H461" t="s">
        <v>785</v>
      </c>
      <c r="I461" s="13">
        <v>45371</v>
      </c>
      <c r="J461">
        <v>4507.8899999999994</v>
      </c>
      <c r="K461" t="s">
        <v>6349</v>
      </c>
    </row>
    <row r="462" spans="1:11" x14ac:dyDescent="0.3">
      <c r="A462" t="s">
        <v>1184</v>
      </c>
      <c r="B462" t="s">
        <v>52</v>
      </c>
      <c r="C462" t="s">
        <v>388</v>
      </c>
      <c r="D462">
        <v>3</v>
      </c>
      <c r="E462">
        <v>53.26</v>
      </c>
      <c r="F462">
        <v>0</v>
      </c>
      <c r="G462" t="s">
        <v>91</v>
      </c>
      <c r="H462" t="s">
        <v>618</v>
      </c>
      <c r="I462" s="13">
        <v>45341</v>
      </c>
      <c r="J462">
        <v>159.78</v>
      </c>
      <c r="K462" t="s">
        <v>6349</v>
      </c>
    </row>
    <row r="463" spans="1:11" x14ac:dyDescent="0.3">
      <c r="A463" t="s">
        <v>1185</v>
      </c>
      <c r="B463" t="s">
        <v>124</v>
      </c>
      <c r="C463" t="s">
        <v>14</v>
      </c>
      <c r="D463">
        <v>5</v>
      </c>
      <c r="E463">
        <v>471.37</v>
      </c>
      <c r="F463">
        <v>0</v>
      </c>
      <c r="G463" t="s">
        <v>111</v>
      </c>
      <c r="H463" t="s">
        <v>135</v>
      </c>
      <c r="I463" s="13">
        <v>45394</v>
      </c>
      <c r="J463">
        <v>2356.85</v>
      </c>
      <c r="K463" t="s">
        <v>6349</v>
      </c>
    </row>
    <row r="464" spans="1:11" x14ac:dyDescent="0.3">
      <c r="A464" t="s">
        <v>1187</v>
      </c>
      <c r="B464" t="s">
        <v>33</v>
      </c>
      <c r="C464" t="s">
        <v>242</v>
      </c>
      <c r="D464">
        <v>6</v>
      </c>
      <c r="E464">
        <v>169.51</v>
      </c>
      <c r="F464">
        <v>0</v>
      </c>
      <c r="G464" t="s">
        <v>111</v>
      </c>
      <c r="H464" t="s">
        <v>218</v>
      </c>
      <c r="I464" s="13">
        <v>45337</v>
      </c>
      <c r="J464">
        <v>1017.06</v>
      </c>
      <c r="K464" t="s">
        <v>6349</v>
      </c>
    </row>
    <row r="465" spans="1:11" x14ac:dyDescent="0.3">
      <c r="A465" t="s">
        <v>1189</v>
      </c>
      <c r="B465" t="s">
        <v>148</v>
      </c>
      <c r="C465" t="s">
        <v>119</v>
      </c>
      <c r="D465">
        <v>9</v>
      </c>
      <c r="E465">
        <v>24.07</v>
      </c>
      <c r="F465">
        <v>0</v>
      </c>
      <c r="G465" t="s">
        <v>23</v>
      </c>
      <c r="H465" t="s">
        <v>368</v>
      </c>
      <c r="I465" s="13">
        <v>45400</v>
      </c>
      <c r="J465">
        <v>216.63</v>
      </c>
      <c r="K465" t="s">
        <v>6349</v>
      </c>
    </row>
    <row r="466" spans="1:11" x14ac:dyDescent="0.3">
      <c r="A466" t="s">
        <v>1191</v>
      </c>
      <c r="B466" t="s">
        <v>73</v>
      </c>
      <c r="C466" t="s">
        <v>268</v>
      </c>
      <c r="D466">
        <v>8</v>
      </c>
      <c r="E466">
        <v>332.26</v>
      </c>
      <c r="F466">
        <v>0</v>
      </c>
      <c r="G466" t="s">
        <v>23</v>
      </c>
      <c r="H466" t="s">
        <v>83</v>
      </c>
      <c r="I466" s="13">
        <v>45559</v>
      </c>
      <c r="J466">
        <v>2658.08</v>
      </c>
      <c r="K466" t="s">
        <v>6349</v>
      </c>
    </row>
    <row r="467" spans="1:11" x14ac:dyDescent="0.3">
      <c r="A467" t="s">
        <v>1192</v>
      </c>
      <c r="B467" t="s">
        <v>39</v>
      </c>
      <c r="C467" t="s">
        <v>323</v>
      </c>
      <c r="D467">
        <v>7</v>
      </c>
      <c r="E467">
        <v>450.02</v>
      </c>
      <c r="F467">
        <v>0</v>
      </c>
      <c r="G467" t="s">
        <v>91</v>
      </c>
      <c r="H467" t="s">
        <v>218</v>
      </c>
      <c r="I467" s="13">
        <v>45526</v>
      </c>
      <c r="J467">
        <v>3150.14</v>
      </c>
      <c r="K467" t="s">
        <v>6349</v>
      </c>
    </row>
    <row r="468" spans="1:11" x14ac:dyDescent="0.3">
      <c r="A468" t="s">
        <v>1194</v>
      </c>
      <c r="B468" t="s">
        <v>397</v>
      </c>
      <c r="C468" t="s">
        <v>14</v>
      </c>
      <c r="D468">
        <v>12</v>
      </c>
      <c r="E468">
        <v>471.37</v>
      </c>
      <c r="F468">
        <v>0</v>
      </c>
      <c r="G468" t="s">
        <v>111</v>
      </c>
      <c r="H468" t="s">
        <v>475</v>
      </c>
      <c r="I468" s="13">
        <v>45337</v>
      </c>
      <c r="J468">
        <v>5656.4400000000005</v>
      </c>
      <c r="K468" t="s">
        <v>6349</v>
      </c>
    </row>
    <row r="469" spans="1:11" x14ac:dyDescent="0.3">
      <c r="A469" t="s">
        <v>1196</v>
      </c>
      <c r="B469" t="s">
        <v>80</v>
      </c>
      <c r="C469" t="s">
        <v>198</v>
      </c>
      <c r="D469">
        <v>11</v>
      </c>
      <c r="E469">
        <v>356.42</v>
      </c>
      <c r="F469">
        <v>0</v>
      </c>
      <c r="G469" t="s">
        <v>91</v>
      </c>
      <c r="H469" t="s">
        <v>273</v>
      </c>
      <c r="I469" s="13">
        <v>45460</v>
      </c>
      <c r="J469">
        <v>3920.6200000000003</v>
      </c>
      <c r="K469" t="s">
        <v>6349</v>
      </c>
    </row>
    <row r="470" spans="1:11" x14ac:dyDescent="0.3">
      <c r="A470" t="s">
        <v>1198</v>
      </c>
      <c r="B470" t="s">
        <v>397</v>
      </c>
      <c r="C470" t="s">
        <v>502</v>
      </c>
      <c r="D470">
        <v>10</v>
      </c>
      <c r="E470">
        <v>142.4</v>
      </c>
      <c r="F470">
        <v>0.05</v>
      </c>
      <c r="G470" t="s">
        <v>23</v>
      </c>
      <c r="H470" t="s">
        <v>461</v>
      </c>
      <c r="I470" s="13">
        <v>45601</v>
      </c>
      <c r="J470">
        <v>1352.8</v>
      </c>
      <c r="K470" t="s">
        <v>6349</v>
      </c>
    </row>
    <row r="471" spans="1:11" x14ac:dyDescent="0.3">
      <c r="A471" t="s">
        <v>1200</v>
      </c>
      <c r="B471" t="s">
        <v>26</v>
      </c>
      <c r="C471" t="s">
        <v>326</v>
      </c>
      <c r="D471">
        <v>3</v>
      </c>
      <c r="E471">
        <v>400.2</v>
      </c>
      <c r="F471">
        <v>0</v>
      </c>
      <c r="G471" t="s">
        <v>23</v>
      </c>
      <c r="H471" t="s">
        <v>343</v>
      </c>
      <c r="I471" s="13">
        <v>45365</v>
      </c>
      <c r="J471">
        <v>1200.5999999999999</v>
      </c>
      <c r="K471" t="s">
        <v>6349</v>
      </c>
    </row>
    <row r="472" spans="1:11" x14ac:dyDescent="0.3">
      <c r="A472" t="s">
        <v>1202</v>
      </c>
      <c r="B472" t="s">
        <v>80</v>
      </c>
      <c r="C472" t="s">
        <v>622</v>
      </c>
      <c r="D472">
        <v>7</v>
      </c>
      <c r="E472">
        <v>179.15</v>
      </c>
      <c r="F472">
        <v>0.2</v>
      </c>
      <c r="G472" t="s">
        <v>111</v>
      </c>
      <c r="H472" t="s">
        <v>390</v>
      </c>
      <c r="I472" s="13">
        <v>45441</v>
      </c>
      <c r="J472">
        <v>1003.24</v>
      </c>
      <c r="K472" t="s">
        <v>6349</v>
      </c>
    </row>
    <row r="473" spans="1:11" x14ac:dyDescent="0.3">
      <c r="A473" t="s">
        <v>1204</v>
      </c>
      <c r="B473" t="s">
        <v>45</v>
      </c>
      <c r="C473" t="s">
        <v>109</v>
      </c>
      <c r="D473">
        <v>5</v>
      </c>
      <c r="E473">
        <v>244.19</v>
      </c>
      <c r="F473">
        <v>0</v>
      </c>
      <c r="G473" t="s">
        <v>111</v>
      </c>
      <c r="H473" t="s">
        <v>185</v>
      </c>
      <c r="I473" s="13">
        <v>45296</v>
      </c>
      <c r="J473">
        <v>1220.95</v>
      </c>
      <c r="K473" t="s">
        <v>6349</v>
      </c>
    </row>
    <row r="474" spans="1:11" x14ac:dyDescent="0.3">
      <c r="A474" t="s">
        <v>1207</v>
      </c>
      <c r="B474" t="s">
        <v>52</v>
      </c>
      <c r="C474" t="s">
        <v>53</v>
      </c>
      <c r="D474">
        <v>5</v>
      </c>
      <c r="E474">
        <v>251.39</v>
      </c>
      <c r="F474">
        <v>0</v>
      </c>
      <c r="G474" t="s">
        <v>91</v>
      </c>
      <c r="H474" t="s">
        <v>630</v>
      </c>
      <c r="I474" s="13">
        <v>45555</v>
      </c>
      <c r="J474">
        <v>1256.9499999999998</v>
      </c>
      <c r="K474" t="s">
        <v>6349</v>
      </c>
    </row>
    <row r="475" spans="1:11" x14ac:dyDescent="0.3">
      <c r="A475" t="s">
        <v>1209</v>
      </c>
      <c r="B475" t="s">
        <v>148</v>
      </c>
      <c r="C475" t="s">
        <v>109</v>
      </c>
      <c r="D475">
        <v>7</v>
      </c>
      <c r="E475">
        <v>244.19</v>
      </c>
      <c r="F475">
        <v>0.15</v>
      </c>
      <c r="G475" t="s">
        <v>23</v>
      </c>
      <c r="H475" t="s">
        <v>417</v>
      </c>
      <c r="I475" s="13">
        <v>45400</v>
      </c>
      <c r="J475">
        <v>1452.9304999999999</v>
      </c>
      <c r="K475" t="s">
        <v>6349</v>
      </c>
    </row>
    <row r="476" spans="1:11" x14ac:dyDescent="0.3">
      <c r="A476" t="s">
        <v>1211</v>
      </c>
      <c r="B476" t="s">
        <v>64</v>
      </c>
      <c r="C476" t="s">
        <v>275</v>
      </c>
      <c r="D476">
        <v>12</v>
      </c>
      <c r="E476">
        <v>255.76</v>
      </c>
      <c r="F476">
        <v>0</v>
      </c>
      <c r="G476" t="s">
        <v>91</v>
      </c>
      <c r="H476" t="s">
        <v>70</v>
      </c>
      <c r="I476" s="13">
        <v>45414</v>
      </c>
      <c r="J476">
        <v>3069.12</v>
      </c>
      <c r="K476" t="s">
        <v>6349</v>
      </c>
    </row>
    <row r="477" spans="1:11" x14ac:dyDescent="0.3">
      <c r="A477" t="s">
        <v>1213</v>
      </c>
      <c r="B477" t="s">
        <v>52</v>
      </c>
      <c r="C477" t="s">
        <v>964</v>
      </c>
      <c r="D477">
        <v>10</v>
      </c>
      <c r="E477">
        <v>77.510000000000005</v>
      </c>
      <c r="F477">
        <v>0</v>
      </c>
      <c r="G477" t="s">
        <v>91</v>
      </c>
      <c r="H477" t="s">
        <v>417</v>
      </c>
      <c r="I477" s="13">
        <v>45369</v>
      </c>
      <c r="J477">
        <v>775.1</v>
      </c>
      <c r="K477" t="s">
        <v>6349</v>
      </c>
    </row>
    <row r="478" spans="1:11" x14ac:dyDescent="0.3">
      <c r="A478" t="s">
        <v>1215</v>
      </c>
      <c r="B478" t="s">
        <v>45</v>
      </c>
      <c r="C478" t="s">
        <v>254</v>
      </c>
      <c r="D478">
        <v>4</v>
      </c>
      <c r="E478">
        <v>373.17</v>
      </c>
      <c r="F478">
        <v>0</v>
      </c>
      <c r="G478" t="s">
        <v>111</v>
      </c>
      <c r="H478" t="s">
        <v>525</v>
      </c>
      <c r="I478" s="13">
        <v>45480</v>
      </c>
      <c r="J478">
        <v>1492.68</v>
      </c>
      <c r="K478" t="s">
        <v>6349</v>
      </c>
    </row>
    <row r="479" spans="1:11" x14ac:dyDescent="0.3">
      <c r="A479" t="s">
        <v>1216</v>
      </c>
      <c r="B479" t="s">
        <v>39</v>
      </c>
      <c r="C479" t="s">
        <v>739</v>
      </c>
      <c r="D479">
        <v>4</v>
      </c>
      <c r="E479">
        <v>24.06</v>
      </c>
      <c r="F479">
        <v>0</v>
      </c>
      <c r="G479" t="s">
        <v>91</v>
      </c>
      <c r="H479" t="s">
        <v>290</v>
      </c>
      <c r="I479" s="13">
        <v>45520</v>
      </c>
      <c r="J479">
        <v>96.24</v>
      </c>
      <c r="K479" t="s">
        <v>6349</v>
      </c>
    </row>
    <row r="480" spans="1:11" x14ac:dyDescent="0.3">
      <c r="A480" t="s">
        <v>1217</v>
      </c>
      <c r="B480" t="s">
        <v>26</v>
      </c>
      <c r="C480" t="s">
        <v>81</v>
      </c>
      <c r="D480">
        <v>2</v>
      </c>
      <c r="E480">
        <v>333.04</v>
      </c>
      <c r="F480">
        <v>0.1</v>
      </c>
      <c r="G480" t="s">
        <v>91</v>
      </c>
      <c r="H480" t="s">
        <v>83</v>
      </c>
      <c r="I480" s="13">
        <v>45582</v>
      </c>
      <c r="J480">
        <v>599.47200000000009</v>
      </c>
      <c r="K480" t="s">
        <v>6349</v>
      </c>
    </row>
    <row r="481" spans="1:11" x14ac:dyDescent="0.3">
      <c r="A481" t="s">
        <v>1219</v>
      </c>
      <c r="B481" t="s">
        <v>26</v>
      </c>
      <c r="C481" t="s">
        <v>152</v>
      </c>
      <c r="D481">
        <v>12</v>
      </c>
      <c r="E481">
        <v>86.66</v>
      </c>
      <c r="F481">
        <v>0.2</v>
      </c>
      <c r="G481" t="s">
        <v>91</v>
      </c>
      <c r="H481" t="s">
        <v>754</v>
      </c>
      <c r="I481" s="13">
        <v>45321</v>
      </c>
      <c r="J481">
        <v>831.93600000000015</v>
      </c>
      <c r="K481" t="s">
        <v>6349</v>
      </c>
    </row>
    <row r="482" spans="1:11" x14ac:dyDescent="0.3">
      <c r="A482" t="s">
        <v>1221</v>
      </c>
      <c r="B482" t="s">
        <v>148</v>
      </c>
      <c r="C482" t="s">
        <v>551</v>
      </c>
      <c r="D482">
        <v>4</v>
      </c>
      <c r="E482">
        <v>122.65</v>
      </c>
      <c r="F482">
        <v>0</v>
      </c>
      <c r="G482" t="s">
        <v>23</v>
      </c>
      <c r="H482" t="s">
        <v>328</v>
      </c>
      <c r="I482" s="13">
        <v>45528</v>
      </c>
      <c r="J482">
        <v>490.6</v>
      </c>
      <c r="K482" t="s">
        <v>6349</v>
      </c>
    </row>
    <row r="483" spans="1:11" x14ac:dyDescent="0.3">
      <c r="A483" t="s">
        <v>1223</v>
      </c>
      <c r="B483" t="s">
        <v>58</v>
      </c>
      <c r="C483" t="s">
        <v>258</v>
      </c>
      <c r="D483">
        <v>3</v>
      </c>
      <c r="E483">
        <v>143.91</v>
      </c>
      <c r="F483">
        <v>0</v>
      </c>
      <c r="G483" t="s">
        <v>23</v>
      </c>
      <c r="H483" t="s">
        <v>262</v>
      </c>
      <c r="I483" s="13">
        <v>45624</v>
      </c>
      <c r="J483">
        <v>431.73</v>
      </c>
      <c r="K483" t="s">
        <v>6349</v>
      </c>
    </row>
    <row r="484" spans="1:11" x14ac:dyDescent="0.3">
      <c r="A484" t="s">
        <v>1226</v>
      </c>
      <c r="B484" t="s">
        <v>397</v>
      </c>
      <c r="C484" t="s">
        <v>34</v>
      </c>
      <c r="D484">
        <v>5</v>
      </c>
      <c r="E484">
        <v>255.6</v>
      </c>
      <c r="F484">
        <v>0</v>
      </c>
      <c r="G484" t="s">
        <v>111</v>
      </c>
      <c r="H484" t="s">
        <v>126</v>
      </c>
      <c r="I484" s="13">
        <v>45303</v>
      </c>
      <c r="J484">
        <v>1278</v>
      </c>
      <c r="K484" t="s">
        <v>6349</v>
      </c>
    </row>
    <row r="485" spans="1:11" x14ac:dyDescent="0.3">
      <c r="A485" t="s">
        <v>1227</v>
      </c>
      <c r="B485" t="s">
        <v>39</v>
      </c>
      <c r="C485" t="s">
        <v>688</v>
      </c>
      <c r="D485">
        <v>4</v>
      </c>
      <c r="E485">
        <v>441.95</v>
      </c>
      <c r="F485">
        <v>0</v>
      </c>
      <c r="G485" t="s">
        <v>111</v>
      </c>
      <c r="H485" t="s">
        <v>577</v>
      </c>
      <c r="I485" s="13">
        <v>45490</v>
      </c>
      <c r="J485">
        <v>1767.8</v>
      </c>
      <c r="K485" t="s">
        <v>6349</v>
      </c>
    </row>
    <row r="486" spans="1:11" x14ac:dyDescent="0.3">
      <c r="A486" t="s">
        <v>1228</v>
      </c>
      <c r="B486" t="s">
        <v>108</v>
      </c>
      <c r="C486" t="s">
        <v>177</v>
      </c>
      <c r="D486">
        <v>7</v>
      </c>
      <c r="E486">
        <v>67.14</v>
      </c>
      <c r="F486">
        <v>0</v>
      </c>
      <c r="G486" t="s">
        <v>91</v>
      </c>
      <c r="H486" t="s">
        <v>417</v>
      </c>
      <c r="I486" s="13">
        <v>45336</v>
      </c>
      <c r="J486">
        <v>469.98</v>
      </c>
      <c r="K486" t="s">
        <v>6349</v>
      </c>
    </row>
    <row r="487" spans="1:11" x14ac:dyDescent="0.3">
      <c r="A487" t="s">
        <v>1230</v>
      </c>
      <c r="B487" t="s">
        <v>64</v>
      </c>
      <c r="C487" t="s">
        <v>326</v>
      </c>
      <c r="D487">
        <v>10</v>
      </c>
      <c r="E487">
        <v>400.2</v>
      </c>
      <c r="F487">
        <v>0</v>
      </c>
      <c r="G487" t="s">
        <v>91</v>
      </c>
      <c r="H487" t="s">
        <v>105</v>
      </c>
      <c r="I487" s="13">
        <v>45611</v>
      </c>
      <c r="J487">
        <v>4002</v>
      </c>
      <c r="K487" t="s">
        <v>6349</v>
      </c>
    </row>
    <row r="488" spans="1:11" x14ac:dyDescent="0.3">
      <c r="A488" t="s">
        <v>1231</v>
      </c>
      <c r="B488" t="s">
        <v>52</v>
      </c>
      <c r="C488" t="s">
        <v>420</v>
      </c>
      <c r="D488">
        <v>11</v>
      </c>
      <c r="E488">
        <v>366.78</v>
      </c>
      <c r="F488">
        <v>0</v>
      </c>
      <c r="G488" t="s">
        <v>91</v>
      </c>
      <c r="H488" t="s">
        <v>490</v>
      </c>
      <c r="I488" s="13">
        <v>45509</v>
      </c>
      <c r="J488">
        <v>4034.58</v>
      </c>
      <c r="K488" t="s">
        <v>6349</v>
      </c>
    </row>
    <row r="489" spans="1:11" x14ac:dyDescent="0.3">
      <c r="A489" t="s">
        <v>1232</v>
      </c>
      <c r="B489" t="s">
        <v>180</v>
      </c>
      <c r="C489" t="s">
        <v>510</v>
      </c>
      <c r="D489">
        <v>6</v>
      </c>
      <c r="E489">
        <v>270.43</v>
      </c>
      <c r="F489">
        <v>0</v>
      </c>
      <c r="G489" t="s">
        <v>91</v>
      </c>
      <c r="H489" t="s">
        <v>30</v>
      </c>
      <c r="I489" s="13">
        <v>45348</v>
      </c>
      <c r="J489">
        <v>1622.58</v>
      </c>
      <c r="K489" t="s">
        <v>6349</v>
      </c>
    </row>
    <row r="490" spans="1:11" x14ac:dyDescent="0.3">
      <c r="A490" t="s">
        <v>1234</v>
      </c>
      <c r="B490" t="s">
        <v>33</v>
      </c>
      <c r="C490" t="s">
        <v>14</v>
      </c>
      <c r="D490">
        <v>12</v>
      </c>
      <c r="E490">
        <v>471.37</v>
      </c>
      <c r="F490">
        <v>0.05</v>
      </c>
      <c r="G490" t="s">
        <v>91</v>
      </c>
      <c r="H490" t="s">
        <v>61</v>
      </c>
      <c r="I490" s="13">
        <v>45371</v>
      </c>
      <c r="J490">
        <v>5373.6180000000004</v>
      </c>
      <c r="K490" t="s">
        <v>6349</v>
      </c>
    </row>
    <row r="491" spans="1:11" x14ac:dyDescent="0.3">
      <c r="A491" t="s">
        <v>1236</v>
      </c>
      <c r="B491" t="s">
        <v>397</v>
      </c>
      <c r="C491" t="s">
        <v>212</v>
      </c>
      <c r="D491">
        <v>1</v>
      </c>
      <c r="E491">
        <v>309.74</v>
      </c>
      <c r="F491">
        <v>0</v>
      </c>
      <c r="G491" t="s">
        <v>91</v>
      </c>
      <c r="H491" t="s">
        <v>214</v>
      </c>
      <c r="I491" s="13">
        <v>45632</v>
      </c>
      <c r="J491">
        <v>309.74</v>
      </c>
      <c r="K491" t="s">
        <v>6349</v>
      </c>
    </row>
    <row r="492" spans="1:11" x14ac:dyDescent="0.3">
      <c r="A492" t="s">
        <v>1238</v>
      </c>
      <c r="B492" t="s">
        <v>26</v>
      </c>
      <c r="C492" t="s">
        <v>1135</v>
      </c>
      <c r="D492">
        <v>3</v>
      </c>
      <c r="E492">
        <v>506.94</v>
      </c>
      <c r="F492">
        <v>0.2</v>
      </c>
      <c r="G492" t="s">
        <v>111</v>
      </c>
      <c r="H492" t="s">
        <v>77</v>
      </c>
      <c r="I492" s="13">
        <v>45467</v>
      </c>
      <c r="J492">
        <v>1216.6559999999999</v>
      </c>
      <c r="K492" t="s">
        <v>6349</v>
      </c>
    </row>
    <row r="493" spans="1:11" x14ac:dyDescent="0.3">
      <c r="A493" t="s">
        <v>1240</v>
      </c>
      <c r="B493" t="s">
        <v>64</v>
      </c>
      <c r="C493" t="s">
        <v>903</v>
      </c>
      <c r="D493">
        <v>7</v>
      </c>
      <c r="E493">
        <v>508.5</v>
      </c>
      <c r="F493">
        <v>0</v>
      </c>
      <c r="G493" t="s">
        <v>91</v>
      </c>
      <c r="H493" t="s">
        <v>194</v>
      </c>
      <c r="I493" s="13">
        <v>45618</v>
      </c>
      <c r="J493">
        <v>3559.5</v>
      </c>
      <c r="K493" t="s">
        <v>6349</v>
      </c>
    </row>
    <row r="494" spans="1:11" x14ac:dyDescent="0.3">
      <c r="A494" t="s">
        <v>1242</v>
      </c>
      <c r="B494" t="s">
        <v>124</v>
      </c>
      <c r="C494" t="s">
        <v>275</v>
      </c>
      <c r="D494">
        <v>12</v>
      </c>
      <c r="E494">
        <v>255.76</v>
      </c>
      <c r="F494">
        <v>0</v>
      </c>
      <c r="G494" t="s">
        <v>91</v>
      </c>
      <c r="H494" t="s">
        <v>385</v>
      </c>
      <c r="I494" s="13">
        <v>45465</v>
      </c>
      <c r="J494">
        <v>3069.12</v>
      </c>
      <c r="K494" t="s">
        <v>6349</v>
      </c>
    </row>
    <row r="495" spans="1:11" x14ac:dyDescent="0.3">
      <c r="A495" t="s">
        <v>1244</v>
      </c>
      <c r="B495" t="s">
        <v>45</v>
      </c>
      <c r="C495" t="s">
        <v>502</v>
      </c>
      <c r="D495">
        <v>3</v>
      </c>
      <c r="E495">
        <v>142.4</v>
      </c>
      <c r="F495">
        <v>0</v>
      </c>
      <c r="G495" t="s">
        <v>91</v>
      </c>
      <c r="H495" t="s">
        <v>544</v>
      </c>
      <c r="I495" s="13">
        <v>45528</v>
      </c>
      <c r="J495">
        <v>427.20000000000005</v>
      </c>
      <c r="K495" t="s">
        <v>6349</v>
      </c>
    </row>
    <row r="496" spans="1:11" x14ac:dyDescent="0.3">
      <c r="A496" t="s">
        <v>1245</v>
      </c>
      <c r="B496" t="s">
        <v>26</v>
      </c>
      <c r="C496" t="s">
        <v>323</v>
      </c>
      <c r="D496">
        <v>4</v>
      </c>
      <c r="E496">
        <v>450.02</v>
      </c>
      <c r="F496">
        <v>0.1</v>
      </c>
      <c r="G496" t="s">
        <v>91</v>
      </c>
      <c r="H496" t="s">
        <v>30</v>
      </c>
      <c r="I496" s="13">
        <v>45624</v>
      </c>
      <c r="J496">
        <v>1620.0719999999999</v>
      </c>
      <c r="K496" t="s">
        <v>6349</v>
      </c>
    </row>
    <row r="497" spans="1:11" x14ac:dyDescent="0.3">
      <c r="A497" t="s">
        <v>1246</v>
      </c>
      <c r="B497" t="s">
        <v>52</v>
      </c>
      <c r="C497" t="s">
        <v>198</v>
      </c>
      <c r="D497">
        <v>10</v>
      </c>
      <c r="E497">
        <v>356.42</v>
      </c>
      <c r="F497">
        <v>0</v>
      </c>
      <c r="G497" t="s">
        <v>91</v>
      </c>
      <c r="H497" t="s">
        <v>547</v>
      </c>
      <c r="I497" s="13">
        <v>45589</v>
      </c>
      <c r="J497">
        <v>3564.2000000000003</v>
      </c>
      <c r="K497" t="s">
        <v>6349</v>
      </c>
    </row>
    <row r="498" spans="1:11" x14ac:dyDescent="0.3">
      <c r="A498" t="s">
        <v>1247</v>
      </c>
      <c r="B498" t="s">
        <v>108</v>
      </c>
      <c r="C498" t="s">
        <v>323</v>
      </c>
      <c r="D498">
        <v>9</v>
      </c>
      <c r="E498">
        <v>450.02</v>
      </c>
      <c r="F498">
        <v>0.2</v>
      </c>
      <c r="G498" t="s">
        <v>23</v>
      </c>
      <c r="H498" t="s">
        <v>83</v>
      </c>
      <c r="I498" s="13">
        <v>45344</v>
      </c>
      <c r="J498">
        <v>3240.1440000000002</v>
      </c>
      <c r="K498" t="s">
        <v>6349</v>
      </c>
    </row>
    <row r="499" spans="1:11" x14ac:dyDescent="0.3">
      <c r="A499" t="s">
        <v>1248</v>
      </c>
      <c r="B499" t="s">
        <v>73</v>
      </c>
      <c r="C499" t="s">
        <v>172</v>
      </c>
      <c r="D499">
        <v>3</v>
      </c>
      <c r="E499">
        <v>344.8</v>
      </c>
      <c r="F499">
        <v>0</v>
      </c>
      <c r="G499" t="s">
        <v>23</v>
      </c>
      <c r="H499" t="s">
        <v>273</v>
      </c>
      <c r="I499" s="13">
        <v>45568</v>
      </c>
      <c r="J499">
        <v>1034.4000000000001</v>
      </c>
      <c r="K499" t="s">
        <v>6349</v>
      </c>
    </row>
    <row r="500" spans="1:11" x14ac:dyDescent="0.3">
      <c r="A500" t="s">
        <v>1249</v>
      </c>
      <c r="B500" t="s">
        <v>58</v>
      </c>
      <c r="C500" t="s">
        <v>74</v>
      </c>
      <c r="D500">
        <v>1</v>
      </c>
      <c r="E500">
        <v>298.20999999999998</v>
      </c>
      <c r="F500">
        <v>0.05</v>
      </c>
      <c r="G500" t="s">
        <v>23</v>
      </c>
      <c r="H500" t="s">
        <v>77</v>
      </c>
      <c r="I500" s="13">
        <v>45473</v>
      </c>
      <c r="J500">
        <v>283.29949999999997</v>
      </c>
      <c r="K500" t="s">
        <v>6349</v>
      </c>
    </row>
    <row r="501" spans="1:11" x14ac:dyDescent="0.3">
      <c r="A501" t="s">
        <v>1251</v>
      </c>
      <c r="B501" t="s">
        <v>148</v>
      </c>
      <c r="C501" t="s">
        <v>311</v>
      </c>
      <c r="D501">
        <v>12</v>
      </c>
      <c r="E501">
        <v>307.63</v>
      </c>
      <c r="F501">
        <v>0</v>
      </c>
      <c r="G501" t="s">
        <v>23</v>
      </c>
      <c r="H501" t="s">
        <v>478</v>
      </c>
      <c r="I501" s="13">
        <v>45393</v>
      </c>
      <c r="J501">
        <v>3691.56</v>
      </c>
      <c r="K501" t="s">
        <v>6349</v>
      </c>
    </row>
    <row r="502" spans="1:11" x14ac:dyDescent="0.3">
      <c r="A502" t="s">
        <v>1253</v>
      </c>
      <c r="B502" t="s">
        <v>180</v>
      </c>
      <c r="C502" t="s">
        <v>172</v>
      </c>
      <c r="D502">
        <v>6</v>
      </c>
      <c r="E502">
        <v>344.8</v>
      </c>
      <c r="F502">
        <v>0.1</v>
      </c>
      <c r="G502" t="s">
        <v>91</v>
      </c>
      <c r="H502" t="s">
        <v>55</v>
      </c>
      <c r="I502" s="13">
        <v>45609</v>
      </c>
      <c r="J502">
        <v>1861.9200000000003</v>
      </c>
      <c r="K502" t="s">
        <v>6349</v>
      </c>
    </row>
    <row r="503" spans="1:11" x14ac:dyDescent="0.3">
      <c r="A503" t="s">
        <v>1255</v>
      </c>
      <c r="B503" t="s">
        <v>52</v>
      </c>
      <c r="C503" t="s">
        <v>307</v>
      </c>
      <c r="D503">
        <v>1</v>
      </c>
      <c r="E503">
        <v>390.12</v>
      </c>
      <c r="F503">
        <v>0</v>
      </c>
      <c r="G503" t="s">
        <v>23</v>
      </c>
      <c r="H503" t="s">
        <v>273</v>
      </c>
      <c r="I503" s="13">
        <v>45566</v>
      </c>
      <c r="J503">
        <v>390.12</v>
      </c>
      <c r="K503" t="s">
        <v>6349</v>
      </c>
    </row>
    <row r="504" spans="1:11" x14ac:dyDescent="0.3">
      <c r="A504" t="s">
        <v>1257</v>
      </c>
      <c r="B504" t="s">
        <v>33</v>
      </c>
      <c r="C504" t="s">
        <v>217</v>
      </c>
      <c r="D504">
        <v>7</v>
      </c>
      <c r="E504">
        <v>127.82</v>
      </c>
      <c r="F504">
        <v>0</v>
      </c>
      <c r="G504" t="s">
        <v>23</v>
      </c>
      <c r="H504" t="s">
        <v>169</v>
      </c>
      <c r="I504" s="13">
        <v>45440</v>
      </c>
      <c r="J504">
        <v>894.74</v>
      </c>
      <c r="K504" t="s">
        <v>6349</v>
      </c>
    </row>
    <row r="505" spans="1:11" x14ac:dyDescent="0.3">
      <c r="A505" t="s">
        <v>1259</v>
      </c>
      <c r="B505" t="s">
        <v>166</v>
      </c>
      <c r="C505" t="s">
        <v>21</v>
      </c>
      <c r="D505">
        <v>1</v>
      </c>
      <c r="E505">
        <v>130.9</v>
      </c>
      <c r="F505">
        <v>0</v>
      </c>
      <c r="G505" t="s">
        <v>91</v>
      </c>
      <c r="H505" t="s">
        <v>55</v>
      </c>
      <c r="I505" s="13">
        <v>45316</v>
      </c>
      <c r="J505">
        <v>130.9</v>
      </c>
      <c r="K505" t="s">
        <v>6349</v>
      </c>
    </row>
    <row r="506" spans="1:11" x14ac:dyDescent="0.3">
      <c r="A506" t="s">
        <v>1261</v>
      </c>
      <c r="B506" t="s">
        <v>108</v>
      </c>
      <c r="C506" t="s">
        <v>184</v>
      </c>
      <c r="D506">
        <v>12</v>
      </c>
      <c r="E506">
        <v>383.5</v>
      </c>
      <c r="F506">
        <v>0</v>
      </c>
      <c r="G506" t="s">
        <v>23</v>
      </c>
      <c r="H506" t="s">
        <v>507</v>
      </c>
      <c r="I506" s="13">
        <v>45654</v>
      </c>
      <c r="J506">
        <v>4602</v>
      </c>
      <c r="K506" t="s">
        <v>6349</v>
      </c>
    </row>
    <row r="507" spans="1:11" x14ac:dyDescent="0.3">
      <c r="A507" t="s">
        <v>1263</v>
      </c>
      <c r="B507" t="s">
        <v>166</v>
      </c>
      <c r="C507" t="s">
        <v>318</v>
      </c>
      <c r="D507">
        <v>8</v>
      </c>
      <c r="E507">
        <v>542.27</v>
      </c>
      <c r="F507">
        <v>0</v>
      </c>
      <c r="G507" t="s">
        <v>23</v>
      </c>
      <c r="H507" t="s">
        <v>70</v>
      </c>
      <c r="I507" s="13">
        <v>45614</v>
      </c>
      <c r="J507">
        <v>4338.16</v>
      </c>
      <c r="K507" t="s">
        <v>6349</v>
      </c>
    </row>
    <row r="508" spans="1:11" x14ac:dyDescent="0.3">
      <c r="A508" t="s">
        <v>1265</v>
      </c>
      <c r="B508" t="s">
        <v>33</v>
      </c>
      <c r="C508" t="s">
        <v>283</v>
      </c>
      <c r="D508">
        <v>5</v>
      </c>
      <c r="E508">
        <v>273.85000000000002</v>
      </c>
      <c r="F508">
        <v>0</v>
      </c>
      <c r="G508" t="s">
        <v>23</v>
      </c>
      <c r="H508" t="s">
        <v>105</v>
      </c>
      <c r="I508" s="13">
        <v>45507</v>
      </c>
      <c r="J508">
        <v>1369.25</v>
      </c>
      <c r="K508" t="s">
        <v>6349</v>
      </c>
    </row>
    <row r="509" spans="1:11" x14ac:dyDescent="0.3">
      <c r="A509" t="s">
        <v>1267</v>
      </c>
      <c r="B509" t="s">
        <v>64</v>
      </c>
      <c r="C509" t="s">
        <v>65</v>
      </c>
      <c r="D509">
        <v>10</v>
      </c>
      <c r="E509">
        <v>437.64</v>
      </c>
      <c r="F509">
        <v>0.05</v>
      </c>
      <c r="G509" t="s">
        <v>91</v>
      </c>
      <c r="H509" t="s">
        <v>328</v>
      </c>
      <c r="I509" s="13">
        <v>45431</v>
      </c>
      <c r="J509">
        <v>4157.579999999999</v>
      </c>
      <c r="K509" t="s">
        <v>6349</v>
      </c>
    </row>
    <row r="510" spans="1:11" x14ac:dyDescent="0.3">
      <c r="A510" t="s">
        <v>1270</v>
      </c>
      <c r="B510" t="s">
        <v>26</v>
      </c>
      <c r="C510" t="s">
        <v>207</v>
      </c>
      <c r="D510">
        <v>6</v>
      </c>
      <c r="E510">
        <v>270.57</v>
      </c>
      <c r="F510">
        <v>0</v>
      </c>
      <c r="G510" t="s">
        <v>23</v>
      </c>
      <c r="H510" t="s">
        <v>484</v>
      </c>
      <c r="I510" s="13">
        <v>45328</v>
      </c>
      <c r="J510">
        <v>1623.42</v>
      </c>
      <c r="K510" t="s">
        <v>6349</v>
      </c>
    </row>
    <row r="511" spans="1:11" x14ac:dyDescent="0.3">
      <c r="A511" t="s">
        <v>1271</v>
      </c>
      <c r="B511" t="s">
        <v>58</v>
      </c>
      <c r="C511" t="s">
        <v>1010</v>
      </c>
      <c r="D511">
        <v>3</v>
      </c>
      <c r="E511">
        <v>568.58000000000004</v>
      </c>
      <c r="F511">
        <v>0</v>
      </c>
      <c r="G511" t="s">
        <v>91</v>
      </c>
      <c r="H511" t="s">
        <v>140</v>
      </c>
      <c r="I511" s="13">
        <v>45317</v>
      </c>
      <c r="J511">
        <v>1705.7400000000002</v>
      </c>
      <c r="K511" t="s">
        <v>6349</v>
      </c>
    </row>
    <row r="512" spans="1:11" x14ac:dyDescent="0.3">
      <c r="A512" t="s">
        <v>1273</v>
      </c>
      <c r="B512" t="s">
        <v>64</v>
      </c>
      <c r="C512" t="s">
        <v>242</v>
      </c>
      <c r="D512">
        <v>8</v>
      </c>
      <c r="E512">
        <v>169.51</v>
      </c>
      <c r="F512">
        <v>0</v>
      </c>
      <c r="G512" t="s">
        <v>111</v>
      </c>
      <c r="H512" t="s">
        <v>390</v>
      </c>
      <c r="I512" s="13">
        <v>45568</v>
      </c>
      <c r="J512">
        <v>1356.08</v>
      </c>
      <c r="K512" t="s">
        <v>6349</v>
      </c>
    </row>
    <row r="513" spans="1:11" x14ac:dyDescent="0.3">
      <c r="A513" t="s">
        <v>1276</v>
      </c>
      <c r="B513" t="s">
        <v>26</v>
      </c>
      <c r="C513" t="s">
        <v>125</v>
      </c>
      <c r="D513">
        <v>8</v>
      </c>
      <c r="E513">
        <v>232.66</v>
      </c>
      <c r="F513">
        <v>0</v>
      </c>
      <c r="G513" t="s">
        <v>23</v>
      </c>
      <c r="H513" t="s">
        <v>541</v>
      </c>
      <c r="I513" s="13">
        <v>45548</v>
      </c>
      <c r="J513">
        <v>1861.28</v>
      </c>
      <c r="K513" t="s">
        <v>6349</v>
      </c>
    </row>
    <row r="514" spans="1:11" x14ac:dyDescent="0.3">
      <c r="A514" t="s">
        <v>1278</v>
      </c>
      <c r="B514" t="s">
        <v>180</v>
      </c>
      <c r="C514" t="s">
        <v>510</v>
      </c>
      <c r="D514">
        <v>3</v>
      </c>
      <c r="E514">
        <v>270.43</v>
      </c>
      <c r="F514">
        <v>0</v>
      </c>
      <c r="G514" t="s">
        <v>23</v>
      </c>
      <c r="H514" t="s">
        <v>559</v>
      </c>
      <c r="I514" s="13">
        <v>45403</v>
      </c>
      <c r="J514">
        <v>811.29</v>
      </c>
      <c r="K514" t="s">
        <v>6349</v>
      </c>
    </row>
    <row r="515" spans="1:11" x14ac:dyDescent="0.3">
      <c r="A515" t="s">
        <v>1280</v>
      </c>
      <c r="B515" t="s">
        <v>180</v>
      </c>
      <c r="C515" t="s">
        <v>21</v>
      </c>
      <c r="D515">
        <v>12</v>
      </c>
      <c r="E515">
        <v>130.9</v>
      </c>
      <c r="F515">
        <v>0</v>
      </c>
      <c r="G515" t="s">
        <v>111</v>
      </c>
      <c r="H515" t="s">
        <v>185</v>
      </c>
      <c r="I515" s="13">
        <v>45409</v>
      </c>
      <c r="J515">
        <v>1570.8000000000002</v>
      </c>
      <c r="K515" t="s">
        <v>6349</v>
      </c>
    </row>
    <row r="516" spans="1:11" x14ac:dyDescent="0.3">
      <c r="A516" t="s">
        <v>1281</v>
      </c>
      <c r="B516" t="s">
        <v>73</v>
      </c>
      <c r="C516" t="s">
        <v>86</v>
      </c>
      <c r="D516">
        <v>3</v>
      </c>
      <c r="E516">
        <v>321.04000000000002</v>
      </c>
      <c r="F516">
        <v>0</v>
      </c>
      <c r="G516" t="s">
        <v>91</v>
      </c>
      <c r="H516" t="s">
        <v>287</v>
      </c>
      <c r="I516" s="13">
        <v>45648</v>
      </c>
      <c r="J516">
        <v>963.12000000000012</v>
      </c>
      <c r="K516" t="s">
        <v>6349</v>
      </c>
    </row>
    <row r="517" spans="1:11" x14ac:dyDescent="0.3">
      <c r="A517" t="s">
        <v>1283</v>
      </c>
      <c r="B517" t="s">
        <v>64</v>
      </c>
      <c r="C517" t="s">
        <v>982</v>
      </c>
      <c r="D517">
        <v>5</v>
      </c>
      <c r="E517">
        <v>515.84</v>
      </c>
      <c r="F517">
        <v>0</v>
      </c>
      <c r="G517" t="s">
        <v>23</v>
      </c>
      <c r="H517" t="s">
        <v>490</v>
      </c>
      <c r="I517" s="13">
        <v>45657</v>
      </c>
      <c r="J517">
        <v>2579.2000000000003</v>
      </c>
      <c r="K517" t="s">
        <v>6349</v>
      </c>
    </row>
    <row r="518" spans="1:11" x14ac:dyDescent="0.3">
      <c r="A518" t="s">
        <v>1285</v>
      </c>
      <c r="B518" t="s">
        <v>52</v>
      </c>
      <c r="C518" t="s">
        <v>138</v>
      </c>
      <c r="D518">
        <v>6</v>
      </c>
      <c r="E518">
        <v>324.29000000000002</v>
      </c>
      <c r="F518">
        <v>0</v>
      </c>
      <c r="G518" t="s">
        <v>91</v>
      </c>
      <c r="H518" t="s">
        <v>339</v>
      </c>
      <c r="I518" s="13">
        <v>45393</v>
      </c>
      <c r="J518">
        <v>1945.7400000000002</v>
      </c>
      <c r="K518" t="s">
        <v>6349</v>
      </c>
    </row>
    <row r="519" spans="1:11" x14ac:dyDescent="0.3">
      <c r="A519" t="s">
        <v>1287</v>
      </c>
      <c r="B519" t="s">
        <v>64</v>
      </c>
      <c r="C519" t="s">
        <v>982</v>
      </c>
      <c r="D519">
        <v>6</v>
      </c>
      <c r="E519">
        <v>515.84</v>
      </c>
      <c r="F519">
        <v>0</v>
      </c>
      <c r="G519" t="s">
        <v>91</v>
      </c>
      <c r="H519" t="s">
        <v>633</v>
      </c>
      <c r="I519" s="13">
        <v>45622</v>
      </c>
      <c r="J519">
        <v>3095.04</v>
      </c>
      <c r="K519" t="s">
        <v>6349</v>
      </c>
    </row>
    <row r="520" spans="1:11" x14ac:dyDescent="0.3">
      <c r="A520" t="s">
        <v>1289</v>
      </c>
      <c r="B520" t="s">
        <v>124</v>
      </c>
      <c r="C520" t="s">
        <v>86</v>
      </c>
      <c r="D520">
        <v>3</v>
      </c>
      <c r="E520">
        <v>321.04000000000002</v>
      </c>
      <c r="F520">
        <v>0</v>
      </c>
      <c r="G520" t="s">
        <v>23</v>
      </c>
      <c r="H520" t="s">
        <v>757</v>
      </c>
      <c r="I520" s="13">
        <v>45439</v>
      </c>
      <c r="J520">
        <v>963.12000000000012</v>
      </c>
      <c r="K520" t="s">
        <v>6349</v>
      </c>
    </row>
    <row r="521" spans="1:11" x14ac:dyDescent="0.3">
      <c r="A521" t="s">
        <v>1291</v>
      </c>
      <c r="B521" t="s">
        <v>26</v>
      </c>
      <c r="C521" t="s">
        <v>100</v>
      </c>
      <c r="D521">
        <v>12</v>
      </c>
      <c r="E521">
        <v>172.26</v>
      </c>
      <c r="F521">
        <v>0.2</v>
      </c>
      <c r="G521" t="s">
        <v>23</v>
      </c>
      <c r="H521" t="s">
        <v>116</v>
      </c>
      <c r="I521" s="13">
        <v>45640</v>
      </c>
      <c r="J521">
        <v>1653.6959999999999</v>
      </c>
      <c r="K521" t="s">
        <v>6349</v>
      </c>
    </row>
    <row r="522" spans="1:11" x14ac:dyDescent="0.3">
      <c r="A522" t="s">
        <v>1293</v>
      </c>
      <c r="B522" t="s">
        <v>33</v>
      </c>
      <c r="C522" t="s">
        <v>296</v>
      </c>
      <c r="D522">
        <v>6</v>
      </c>
      <c r="E522">
        <v>153.44999999999999</v>
      </c>
      <c r="F522">
        <v>0</v>
      </c>
      <c r="G522" t="s">
        <v>91</v>
      </c>
      <c r="H522" t="s">
        <v>484</v>
      </c>
      <c r="I522" s="13">
        <v>45370</v>
      </c>
      <c r="J522">
        <v>920.69999999999993</v>
      </c>
      <c r="K522" t="s">
        <v>6349</v>
      </c>
    </row>
    <row r="523" spans="1:11" x14ac:dyDescent="0.3">
      <c r="A523" t="s">
        <v>1295</v>
      </c>
      <c r="B523" t="s">
        <v>64</v>
      </c>
      <c r="C523" t="s">
        <v>622</v>
      </c>
      <c r="D523">
        <v>4</v>
      </c>
      <c r="E523">
        <v>179.15</v>
      </c>
      <c r="F523">
        <v>0.1</v>
      </c>
      <c r="G523" t="s">
        <v>23</v>
      </c>
      <c r="H523" t="s">
        <v>169</v>
      </c>
      <c r="I523" s="13">
        <v>45466</v>
      </c>
      <c r="J523">
        <v>644.94000000000005</v>
      </c>
      <c r="K523" t="s">
        <v>6349</v>
      </c>
    </row>
    <row r="524" spans="1:11" x14ac:dyDescent="0.3">
      <c r="A524" t="s">
        <v>1296</v>
      </c>
      <c r="B524" t="s">
        <v>166</v>
      </c>
      <c r="C524" t="s">
        <v>1010</v>
      </c>
      <c r="D524">
        <v>2</v>
      </c>
      <c r="E524">
        <v>568.58000000000004</v>
      </c>
      <c r="F524">
        <v>0</v>
      </c>
      <c r="G524" t="s">
        <v>91</v>
      </c>
      <c r="H524" t="s">
        <v>754</v>
      </c>
      <c r="I524" s="13">
        <v>45391</v>
      </c>
      <c r="J524">
        <v>1137.1600000000001</v>
      </c>
      <c r="K524" t="s">
        <v>6349</v>
      </c>
    </row>
    <row r="525" spans="1:11" x14ac:dyDescent="0.3">
      <c r="A525" t="s">
        <v>1299</v>
      </c>
      <c r="B525" t="s">
        <v>26</v>
      </c>
      <c r="C525" t="s">
        <v>318</v>
      </c>
      <c r="D525">
        <v>7</v>
      </c>
      <c r="E525">
        <v>542.27</v>
      </c>
      <c r="F525">
        <v>0</v>
      </c>
      <c r="G525" t="s">
        <v>91</v>
      </c>
      <c r="H525" t="s">
        <v>200</v>
      </c>
      <c r="I525" s="13">
        <v>45504</v>
      </c>
      <c r="J525">
        <v>3795.89</v>
      </c>
      <c r="K525" t="s">
        <v>6349</v>
      </c>
    </row>
    <row r="526" spans="1:11" x14ac:dyDescent="0.3">
      <c r="A526" t="s">
        <v>1301</v>
      </c>
      <c r="B526" t="s">
        <v>166</v>
      </c>
      <c r="C526" t="s">
        <v>311</v>
      </c>
      <c r="D526">
        <v>1</v>
      </c>
      <c r="E526">
        <v>307.63</v>
      </c>
      <c r="F526">
        <v>0</v>
      </c>
      <c r="G526" t="s">
        <v>111</v>
      </c>
      <c r="H526" t="s">
        <v>594</v>
      </c>
      <c r="I526" s="13">
        <v>45425</v>
      </c>
      <c r="J526">
        <v>307.63</v>
      </c>
      <c r="K526" t="s">
        <v>6349</v>
      </c>
    </row>
    <row r="527" spans="1:11" x14ac:dyDescent="0.3">
      <c r="A527" t="s">
        <v>1302</v>
      </c>
      <c r="B527" t="s">
        <v>80</v>
      </c>
      <c r="C527" t="s">
        <v>337</v>
      </c>
      <c r="D527">
        <v>12</v>
      </c>
      <c r="E527">
        <v>293.11</v>
      </c>
      <c r="F527">
        <v>0</v>
      </c>
      <c r="G527" t="s">
        <v>23</v>
      </c>
      <c r="H527" t="s">
        <v>36</v>
      </c>
      <c r="I527" s="13">
        <v>45361</v>
      </c>
      <c r="J527">
        <v>3517.32</v>
      </c>
      <c r="K527" t="s">
        <v>6349</v>
      </c>
    </row>
    <row r="528" spans="1:11" x14ac:dyDescent="0.3">
      <c r="A528" t="s">
        <v>1305</v>
      </c>
      <c r="B528" t="s">
        <v>397</v>
      </c>
      <c r="C528" t="s">
        <v>184</v>
      </c>
      <c r="D528">
        <v>11</v>
      </c>
      <c r="E528">
        <v>383.5</v>
      </c>
      <c r="F528">
        <v>0</v>
      </c>
      <c r="G528" t="s">
        <v>91</v>
      </c>
      <c r="H528" t="s">
        <v>181</v>
      </c>
      <c r="I528" s="13">
        <v>45581</v>
      </c>
      <c r="J528">
        <v>4218.5</v>
      </c>
      <c r="K528" t="s">
        <v>6349</v>
      </c>
    </row>
    <row r="529" spans="1:11" x14ac:dyDescent="0.3">
      <c r="A529" t="s">
        <v>1306</v>
      </c>
      <c r="B529" t="s">
        <v>73</v>
      </c>
      <c r="C529" t="s">
        <v>212</v>
      </c>
      <c r="D529">
        <v>8</v>
      </c>
      <c r="E529">
        <v>309.74</v>
      </c>
      <c r="F529">
        <v>0</v>
      </c>
      <c r="G529" t="s">
        <v>111</v>
      </c>
      <c r="H529" t="s">
        <v>495</v>
      </c>
      <c r="I529" s="13">
        <v>45403</v>
      </c>
      <c r="J529">
        <v>2477.92</v>
      </c>
      <c r="K529" t="s">
        <v>6349</v>
      </c>
    </row>
    <row r="530" spans="1:11" x14ac:dyDescent="0.3">
      <c r="A530" t="s">
        <v>1308</v>
      </c>
      <c r="B530" t="s">
        <v>124</v>
      </c>
      <c r="C530" t="s">
        <v>34</v>
      </c>
      <c r="D530">
        <v>8</v>
      </c>
      <c r="E530">
        <v>255.6</v>
      </c>
      <c r="F530">
        <v>0</v>
      </c>
      <c r="G530" t="s">
        <v>111</v>
      </c>
      <c r="H530" t="s">
        <v>727</v>
      </c>
      <c r="I530" s="13">
        <v>45441</v>
      </c>
      <c r="J530">
        <v>2044.8</v>
      </c>
      <c r="K530" t="s">
        <v>6349</v>
      </c>
    </row>
    <row r="531" spans="1:11" x14ac:dyDescent="0.3">
      <c r="A531" t="s">
        <v>1309</v>
      </c>
      <c r="B531" t="s">
        <v>64</v>
      </c>
      <c r="C531" t="s">
        <v>59</v>
      </c>
      <c r="D531">
        <v>11</v>
      </c>
      <c r="E531">
        <v>20.98</v>
      </c>
      <c r="F531">
        <v>0</v>
      </c>
      <c r="G531" t="s">
        <v>23</v>
      </c>
      <c r="H531" t="s">
        <v>159</v>
      </c>
      <c r="I531" s="13">
        <v>45627</v>
      </c>
      <c r="J531">
        <v>230.78</v>
      </c>
      <c r="K531" t="s">
        <v>6349</v>
      </c>
    </row>
    <row r="532" spans="1:11" x14ac:dyDescent="0.3">
      <c r="A532" t="s">
        <v>1310</v>
      </c>
      <c r="B532" t="s">
        <v>148</v>
      </c>
      <c r="C532" t="s">
        <v>510</v>
      </c>
      <c r="D532">
        <v>9</v>
      </c>
      <c r="E532">
        <v>270.43</v>
      </c>
      <c r="F532">
        <v>0</v>
      </c>
      <c r="G532" t="s">
        <v>23</v>
      </c>
      <c r="H532" t="s">
        <v>410</v>
      </c>
      <c r="I532" s="13">
        <v>45574</v>
      </c>
      <c r="J532">
        <v>2433.87</v>
      </c>
      <c r="K532" t="s">
        <v>6349</v>
      </c>
    </row>
    <row r="533" spans="1:11" x14ac:dyDescent="0.3">
      <c r="A533" t="s">
        <v>1311</v>
      </c>
      <c r="B533" t="s">
        <v>64</v>
      </c>
      <c r="C533" t="s">
        <v>184</v>
      </c>
      <c r="D533">
        <v>1</v>
      </c>
      <c r="E533">
        <v>383.5</v>
      </c>
      <c r="F533">
        <v>0</v>
      </c>
      <c r="G533" t="s">
        <v>23</v>
      </c>
      <c r="H533" t="s">
        <v>461</v>
      </c>
      <c r="I533" s="13">
        <v>45463</v>
      </c>
      <c r="J533">
        <v>383.5</v>
      </c>
      <c r="K533" t="s">
        <v>6349</v>
      </c>
    </row>
    <row r="534" spans="1:11" x14ac:dyDescent="0.3">
      <c r="A534" t="s">
        <v>1313</v>
      </c>
      <c r="B534" t="s">
        <v>52</v>
      </c>
      <c r="C534" t="s">
        <v>424</v>
      </c>
      <c r="D534">
        <v>5</v>
      </c>
      <c r="E534">
        <v>311.16000000000003</v>
      </c>
      <c r="F534">
        <v>0.15</v>
      </c>
      <c r="G534" t="s">
        <v>23</v>
      </c>
      <c r="H534" t="s">
        <v>451</v>
      </c>
      <c r="I534" s="13">
        <v>45593</v>
      </c>
      <c r="J534">
        <v>1322.43</v>
      </c>
      <c r="K534" t="s">
        <v>6349</v>
      </c>
    </row>
    <row r="535" spans="1:11" x14ac:dyDescent="0.3">
      <c r="A535" t="s">
        <v>1315</v>
      </c>
      <c r="B535" t="s">
        <v>26</v>
      </c>
      <c r="C535" t="s">
        <v>551</v>
      </c>
      <c r="D535">
        <v>5</v>
      </c>
      <c r="E535">
        <v>122.65</v>
      </c>
      <c r="F535">
        <v>0</v>
      </c>
      <c r="G535" t="s">
        <v>91</v>
      </c>
      <c r="H535" t="s">
        <v>200</v>
      </c>
      <c r="I535" s="13">
        <v>45530</v>
      </c>
      <c r="J535">
        <v>613.25</v>
      </c>
      <c r="K535" t="s">
        <v>6349</v>
      </c>
    </row>
    <row r="536" spans="1:11" x14ac:dyDescent="0.3">
      <c r="A536" t="s">
        <v>1317</v>
      </c>
      <c r="B536" t="s">
        <v>124</v>
      </c>
      <c r="C536" t="s">
        <v>152</v>
      </c>
      <c r="D536">
        <v>3</v>
      </c>
      <c r="E536">
        <v>86.66</v>
      </c>
      <c r="F536">
        <v>0</v>
      </c>
      <c r="G536" t="s">
        <v>91</v>
      </c>
      <c r="H536" t="s">
        <v>404</v>
      </c>
      <c r="I536" s="13">
        <v>45447</v>
      </c>
      <c r="J536">
        <v>259.98</v>
      </c>
      <c r="K536" t="s">
        <v>6349</v>
      </c>
    </row>
    <row r="537" spans="1:11" x14ac:dyDescent="0.3">
      <c r="A537" t="s">
        <v>1318</v>
      </c>
      <c r="B537" t="s">
        <v>166</v>
      </c>
      <c r="C537" t="s">
        <v>177</v>
      </c>
      <c r="D537">
        <v>4</v>
      </c>
      <c r="E537">
        <v>67.14</v>
      </c>
      <c r="F537">
        <v>0</v>
      </c>
      <c r="G537" t="s">
        <v>111</v>
      </c>
      <c r="H537" t="s">
        <v>714</v>
      </c>
      <c r="I537" s="13">
        <v>45609</v>
      </c>
      <c r="J537">
        <v>268.56</v>
      </c>
      <c r="K537" t="s">
        <v>6349</v>
      </c>
    </row>
    <row r="538" spans="1:11" x14ac:dyDescent="0.3">
      <c r="A538" t="s">
        <v>1320</v>
      </c>
      <c r="B538" t="s">
        <v>180</v>
      </c>
      <c r="C538" t="s">
        <v>130</v>
      </c>
      <c r="D538">
        <v>12</v>
      </c>
      <c r="E538">
        <v>23.26</v>
      </c>
      <c r="F538">
        <v>0</v>
      </c>
      <c r="G538" t="s">
        <v>111</v>
      </c>
      <c r="H538" t="s">
        <v>692</v>
      </c>
      <c r="I538" s="13">
        <v>45327</v>
      </c>
      <c r="J538">
        <v>279.12</v>
      </c>
      <c r="K538" t="s">
        <v>6349</v>
      </c>
    </row>
    <row r="539" spans="1:11" x14ac:dyDescent="0.3">
      <c r="A539" t="s">
        <v>1322</v>
      </c>
      <c r="B539" t="s">
        <v>33</v>
      </c>
      <c r="C539" t="s">
        <v>265</v>
      </c>
      <c r="D539">
        <v>5</v>
      </c>
      <c r="E539">
        <v>486.56</v>
      </c>
      <c r="F539">
        <v>0</v>
      </c>
      <c r="G539" t="s">
        <v>91</v>
      </c>
      <c r="H539" t="s">
        <v>55</v>
      </c>
      <c r="I539" s="13">
        <v>45357</v>
      </c>
      <c r="J539">
        <v>2432.8000000000002</v>
      </c>
      <c r="K539" t="s">
        <v>6349</v>
      </c>
    </row>
    <row r="540" spans="1:11" x14ac:dyDescent="0.3">
      <c r="A540" t="s">
        <v>1323</v>
      </c>
      <c r="B540" t="s">
        <v>45</v>
      </c>
      <c r="C540" t="s">
        <v>40</v>
      </c>
      <c r="D540">
        <v>1</v>
      </c>
      <c r="E540">
        <v>437.24</v>
      </c>
      <c r="F540">
        <v>0</v>
      </c>
      <c r="G540" t="s">
        <v>111</v>
      </c>
      <c r="H540" t="s">
        <v>280</v>
      </c>
      <c r="I540" s="13">
        <v>45566</v>
      </c>
      <c r="J540">
        <v>437.24</v>
      </c>
      <c r="K540" t="s">
        <v>6349</v>
      </c>
    </row>
    <row r="541" spans="1:11" x14ac:dyDescent="0.3">
      <c r="A541" t="s">
        <v>1325</v>
      </c>
      <c r="B541" t="s">
        <v>80</v>
      </c>
      <c r="C541" t="s">
        <v>323</v>
      </c>
      <c r="D541">
        <v>11</v>
      </c>
      <c r="E541">
        <v>450.02</v>
      </c>
      <c r="F541">
        <v>0.15</v>
      </c>
      <c r="G541" t="s">
        <v>111</v>
      </c>
      <c r="H541" t="s">
        <v>218</v>
      </c>
      <c r="I541" s="13">
        <v>45494</v>
      </c>
      <c r="J541">
        <v>4207.686999999999</v>
      </c>
      <c r="K541" t="s">
        <v>6349</v>
      </c>
    </row>
    <row r="542" spans="1:11" x14ac:dyDescent="0.3">
      <c r="A542" t="s">
        <v>1327</v>
      </c>
      <c r="B542" t="s">
        <v>58</v>
      </c>
      <c r="C542" t="s">
        <v>323</v>
      </c>
      <c r="D542">
        <v>9</v>
      </c>
      <c r="E542">
        <v>450.02</v>
      </c>
      <c r="F542">
        <v>0</v>
      </c>
      <c r="G542" t="s">
        <v>91</v>
      </c>
      <c r="H542" t="s">
        <v>368</v>
      </c>
      <c r="I542" s="13">
        <v>45309</v>
      </c>
      <c r="J542">
        <v>4050.18</v>
      </c>
      <c r="K542" t="s">
        <v>6349</v>
      </c>
    </row>
    <row r="543" spans="1:11" x14ac:dyDescent="0.3">
      <c r="A543" t="s">
        <v>1329</v>
      </c>
      <c r="B543" t="s">
        <v>80</v>
      </c>
      <c r="C543" t="s">
        <v>138</v>
      </c>
      <c r="D543">
        <v>3</v>
      </c>
      <c r="E543">
        <v>324.29000000000002</v>
      </c>
      <c r="F543">
        <v>0</v>
      </c>
      <c r="G543" t="s">
        <v>111</v>
      </c>
      <c r="H543" t="s">
        <v>30</v>
      </c>
      <c r="I543" s="13">
        <v>45312</v>
      </c>
      <c r="J543">
        <v>972.87000000000012</v>
      </c>
      <c r="K543" t="s">
        <v>6349</v>
      </c>
    </row>
    <row r="544" spans="1:11" x14ac:dyDescent="0.3">
      <c r="A544" t="s">
        <v>1330</v>
      </c>
      <c r="B544" t="s">
        <v>52</v>
      </c>
      <c r="C544" t="s">
        <v>964</v>
      </c>
      <c r="D544">
        <v>2</v>
      </c>
      <c r="E544">
        <v>77.510000000000005</v>
      </c>
      <c r="F544">
        <v>0.1</v>
      </c>
      <c r="G544" t="s">
        <v>91</v>
      </c>
      <c r="H544" t="s">
        <v>287</v>
      </c>
      <c r="I544" s="13">
        <v>45386</v>
      </c>
      <c r="J544">
        <v>139.518</v>
      </c>
      <c r="K544" t="s">
        <v>6349</v>
      </c>
    </row>
    <row r="545" spans="1:11" x14ac:dyDescent="0.3">
      <c r="A545" t="s">
        <v>1332</v>
      </c>
      <c r="B545" t="s">
        <v>26</v>
      </c>
      <c r="C545" t="s">
        <v>86</v>
      </c>
      <c r="D545">
        <v>7</v>
      </c>
      <c r="E545">
        <v>321.04000000000002</v>
      </c>
      <c r="F545">
        <v>0</v>
      </c>
      <c r="G545" t="s">
        <v>111</v>
      </c>
      <c r="H545" t="s">
        <v>194</v>
      </c>
      <c r="I545" s="13">
        <v>45631</v>
      </c>
      <c r="J545">
        <v>2247.2800000000002</v>
      </c>
      <c r="K545" t="s">
        <v>6349</v>
      </c>
    </row>
    <row r="546" spans="1:11" x14ac:dyDescent="0.3">
      <c r="A546" t="s">
        <v>1333</v>
      </c>
      <c r="B546" t="s">
        <v>45</v>
      </c>
      <c r="C546" t="s">
        <v>311</v>
      </c>
      <c r="D546">
        <v>11</v>
      </c>
      <c r="E546">
        <v>307.63</v>
      </c>
      <c r="F546">
        <v>0</v>
      </c>
      <c r="G546" t="s">
        <v>111</v>
      </c>
      <c r="H546" t="s">
        <v>209</v>
      </c>
      <c r="I546" s="13">
        <v>45409</v>
      </c>
      <c r="J546">
        <v>3383.93</v>
      </c>
      <c r="K546" t="s">
        <v>6349</v>
      </c>
    </row>
    <row r="547" spans="1:11" x14ac:dyDescent="0.3">
      <c r="A547" t="s">
        <v>1334</v>
      </c>
      <c r="B547" t="s">
        <v>80</v>
      </c>
      <c r="C547" t="s">
        <v>21</v>
      </c>
      <c r="D547">
        <v>10</v>
      </c>
      <c r="E547">
        <v>130.9</v>
      </c>
      <c r="F547">
        <v>0.1</v>
      </c>
      <c r="G547" t="s">
        <v>91</v>
      </c>
      <c r="H547" t="s">
        <v>390</v>
      </c>
      <c r="I547" s="13">
        <v>45531</v>
      </c>
      <c r="J547">
        <v>1178.1000000000001</v>
      </c>
      <c r="K547" t="s">
        <v>6349</v>
      </c>
    </row>
    <row r="548" spans="1:11" x14ac:dyDescent="0.3">
      <c r="A548" t="s">
        <v>1336</v>
      </c>
      <c r="B548" t="s">
        <v>52</v>
      </c>
      <c r="C548" t="s">
        <v>622</v>
      </c>
      <c r="D548">
        <v>3</v>
      </c>
      <c r="E548">
        <v>179.15</v>
      </c>
      <c r="F548">
        <v>0.1</v>
      </c>
      <c r="G548" t="s">
        <v>23</v>
      </c>
      <c r="H548" t="s">
        <v>577</v>
      </c>
      <c r="I548" s="13">
        <v>45380</v>
      </c>
      <c r="J548">
        <v>483.70500000000004</v>
      </c>
      <c r="K548" t="s">
        <v>6349</v>
      </c>
    </row>
    <row r="549" spans="1:11" x14ac:dyDescent="0.3">
      <c r="A549" t="s">
        <v>1338</v>
      </c>
      <c r="B549" t="s">
        <v>45</v>
      </c>
      <c r="C549" t="s">
        <v>192</v>
      </c>
      <c r="D549">
        <v>8</v>
      </c>
      <c r="E549">
        <v>567.02</v>
      </c>
      <c r="F549">
        <v>0</v>
      </c>
      <c r="G549" t="s">
        <v>23</v>
      </c>
      <c r="H549" t="s">
        <v>42</v>
      </c>
      <c r="I549" s="13">
        <v>45301</v>
      </c>
      <c r="J549">
        <v>4536.16</v>
      </c>
      <c r="K549" t="s">
        <v>6349</v>
      </c>
    </row>
    <row r="550" spans="1:11" x14ac:dyDescent="0.3">
      <c r="A550" t="s">
        <v>1340</v>
      </c>
      <c r="B550" t="s">
        <v>45</v>
      </c>
      <c r="C550" t="s">
        <v>398</v>
      </c>
      <c r="D550">
        <v>4</v>
      </c>
      <c r="E550">
        <v>135.04</v>
      </c>
      <c r="F550">
        <v>0</v>
      </c>
      <c r="G550" t="s">
        <v>23</v>
      </c>
      <c r="H550" t="s">
        <v>410</v>
      </c>
      <c r="I550" s="13">
        <v>45399</v>
      </c>
      <c r="J550">
        <v>540.16</v>
      </c>
      <c r="K550" t="s">
        <v>6349</v>
      </c>
    </row>
    <row r="551" spans="1:11" x14ac:dyDescent="0.3">
      <c r="A551" t="s">
        <v>1342</v>
      </c>
      <c r="B551" t="s">
        <v>26</v>
      </c>
      <c r="C551" t="s">
        <v>65</v>
      </c>
      <c r="D551">
        <v>4</v>
      </c>
      <c r="E551">
        <v>437.64</v>
      </c>
      <c r="F551">
        <v>0</v>
      </c>
      <c r="G551" t="s">
        <v>91</v>
      </c>
      <c r="H551" t="s">
        <v>262</v>
      </c>
      <c r="I551" s="13">
        <v>45517</v>
      </c>
      <c r="J551">
        <v>1750.56</v>
      </c>
      <c r="K551" t="s">
        <v>6349</v>
      </c>
    </row>
    <row r="552" spans="1:11" x14ac:dyDescent="0.3">
      <c r="A552" t="s">
        <v>1344</v>
      </c>
      <c r="B552" t="s">
        <v>166</v>
      </c>
      <c r="C552" t="s">
        <v>940</v>
      </c>
      <c r="D552">
        <v>5</v>
      </c>
      <c r="E552">
        <v>21.85</v>
      </c>
      <c r="F552">
        <v>0</v>
      </c>
      <c r="G552" t="s">
        <v>111</v>
      </c>
      <c r="H552" t="s">
        <v>105</v>
      </c>
      <c r="I552" s="13">
        <v>45493</v>
      </c>
      <c r="J552">
        <v>109.25</v>
      </c>
      <c r="K552" t="s">
        <v>6349</v>
      </c>
    </row>
    <row r="553" spans="1:11" x14ac:dyDescent="0.3">
      <c r="A553" t="s">
        <v>1345</v>
      </c>
      <c r="B553" t="s">
        <v>52</v>
      </c>
      <c r="C553" t="s">
        <v>100</v>
      </c>
      <c r="D553">
        <v>8</v>
      </c>
      <c r="E553">
        <v>172.26</v>
      </c>
      <c r="F553">
        <v>0.1</v>
      </c>
      <c r="G553" t="s">
        <v>23</v>
      </c>
      <c r="H553" t="s">
        <v>70</v>
      </c>
      <c r="I553" s="13">
        <v>45436</v>
      </c>
      <c r="J553">
        <v>1240.2719999999999</v>
      </c>
      <c r="K553" t="s">
        <v>6349</v>
      </c>
    </row>
    <row r="554" spans="1:11" x14ac:dyDescent="0.3">
      <c r="A554" t="s">
        <v>1347</v>
      </c>
      <c r="B554" t="s">
        <v>58</v>
      </c>
      <c r="C554" t="s">
        <v>686</v>
      </c>
      <c r="D554">
        <v>12</v>
      </c>
      <c r="E554">
        <v>232.73</v>
      </c>
      <c r="F554">
        <v>0</v>
      </c>
      <c r="G554" t="s">
        <v>91</v>
      </c>
      <c r="H554" t="s">
        <v>159</v>
      </c>
      <c r="I554" s="13">
        <v>45463</v>
      </c>
      <c r="J554">
        <v>2792.7599999999998</v>
      </c>
      <c r="K554" t="s">
        <v>6349</v>
      </c>
    </row>
    <row r="555" spans="1:11" x14ac:dyDescent="0.3">
      <c r="A555" t="s">
        <v>1349</v>
      </c>
      <c r="B555" t="s">
        <v>26</v>
      </c>
      <c r="C555" t="s">
        <v>152</v>
      </c>
      <c r="D555">
        <v>5</v>
      </c>
      <c r="E555">
        <v>86.66</v>
      </c>
      <c r="F555">
        <v>0</v>
      </c>
      <c r="G555" t="s">
        <v>91</v>
      </c>
      <c r="H555" t="s">
        <v>535</v>
      </c>
      <c r="I555" s="13">
        <v>45493</v>
      </c>
      <c r="J555">
        <v>433.29999999999995</v>
      </c>
      <c r="K555" t="s">
        <v>6349</v>
      </c>
    </row>
    <row r="556" spans="1:11" x14ac:dyDescent="0.3">
      <c r="A556" t="s">
        <v>1350</v>
      </c>
      <c r="B556" t="s">
        <v>26</v>
      </c>
      <c r="C556" t="s">
        <v>398</v>
      </c>
      <c r="D556">
        <v>9</v>
      </c>
      <c r="E556">
        <v>135.04</v>
      </c>
      <c r="F556">
        <v>0.15</v>
      </c>
      <c r="G556" t="s">
        <v>91</v>
      </c>
      <c r="H556" t="s">
        <v>507</v>
      </c>
      <c r="I556" s="13">
        <v>45313</v>
      </c>
      <c r="J556">
        <v>1033.0559999999998</v>
      </c>
      <c r="K556" t="s">
        <v>6349</v>
      </c>
    </row>
    <row r="557" spans="1:11" x14ac:dyDescent="0.3">
      <c r="A557" t="s">
        <v>1351</v>
      </c>
      <c r="B557" t="s">
        <v>58</v>
      </c>
      <c r="C557" t="s">
        <v>964</v>
      </c>
      <c r="D557">
        <v>8</v>
      </c>
      <c r="E557">
        <v>77.510000000000005</v>
      </c>
      <c r="F557">
        <v>0</v>
      </c>
      <c r="G557" t="s">
        <v>111</v>
      </c>
      <c r="H557" t="s">
        <v>630</v>
      </c>
      <c r="I557" s="13">
        <v>45335</v>
      </c>
      <c r="J557">
        <v>620.08000000000004</v>
      </c>
      <c r="K557" t="s">
        <v>6349</v>
      </c>
    </row>
    <row r="558" spans="1:11" x14ac:dyDescent="0.3">
      <c r="A558" t="s">
        <v>1353</v>
      </c>
      <c r="B558" t="s">
        <v>166</v>
      </c>
      <c r="C558" t="s">
        <v>420</v>
      </c>
      <c r="D558">
        <v>11</v>
      </c>
      <c r="E558">
        <v>366.78</v>
      </c>
      <c r="F558">
        <v>0</v>
      </c>
      <c r="G558" t="s">
        <v>91</v>
      </c>
      <c r="H558" t="s">
        <v>618</v>
      </c>
      <c r="I558" s="13">
        <v>45485</v>
      </c>
      <c r="J558">
        <v>4034.58</v>
      </c>
      <c r="K558" t="s">
        <v>6349</v>
      </c>
    </row>
    <row r="559" spans="1:11" x14ac:dyDescent="0.3">
      <c r="A559" t="s">
        <v>1355</v>
      </c>
      <c r="B559" t="s">
        <v>166</v>
      </c>
      <c r="C559" t="s">
        <v>172</v>
      </c>
      <c r="D559">
        <v>6</v>
      </c>
      <c r="E559">
        <v>344.8</v>
      </c>
      <c r="F559">
        <v>0</v>
      </c>
      <c r="G559" t="s">
        <v>111</v>
      </c>
      <c r="H559" t="s">
        <v>350</v>
      </c>
      <c r="I559" s="13">
        <v>45549</v>
      </c>
      <c r="J559">
        <v>2068.8000000000002</v>
      </c>
      <c r="K559" t="s">
        <v>6349</v>
      </c>
    </row>
    <row r="560" spans="1:11" x14ac:dyDescent="0.3">
      <c r="A560" t="s">
        <v>1357</v>
      </c>
      <c r="B560" t="s">
        <v>39</v>
      </c>
      <c r="C560" t="s">
        <v>296</v>
      </c>
      <c r="D560">
        <v>7</v>
      </c>
      <c r="E560">
        <v>153.44999999999999</v>
      </c>
      <c r="F560">
        <v>0</v>
      </c>
      <c r="G560" t="s">
        <v>111</v>
      </c>
      <c r="H560" t="s">
        <v>239</v>
      </c>
      <c r="I560" s="13">
        <v>45431</v>
      </c>
      <c r="J560">
        <v>1074.1499999999999</v>
      </c>
      <c r="K560" t="s">
        <v>6349</v>
      </c>
    </row>
    <row r="561" spans="1:11" x14ac:dyDescent="0.3">
      <c r="A561" t="s">
        <v>1359</v>
      </c>
      <c r="B561" t="s">
        <v>39</v>
      </c>
      <c r="C561" t="s">
        <v>903</v>
      </c>
      <c r="D561">
        <v>8</v>
      </c>
      <c r="E561">
        <v>508.5</v>
      </c>
      <c r="F561">
        <v>0.05</v>
      </c>
      <c r="G561" t="s">
        <v>23</v>
      </c>
      <c r="H561" t="s">
        <v>287</v>
      </c>
      <c r="I561" s="13">
        <v>45582</v>
      </c>
      <c r="J561">
        <v>3864.6</v>
      </c>
      <c r="K561" t="s">
        <v>6349</v>
      </c>
    </row>
    <row r="562" spans="1:11" x14ac:dyDescent="0.3">
      <c r="A562" t="s">
        <v>1360</v>
      </c>
      <c r="B562" t="s">
        <v>397</v>
      </c>
      <c r="C562" t="s">
        <v>756</v>
      </c>
      <c r="D562">
        <v>2</v>
      </c>
      <c r="E562">
        <v>515.45000000000005</v>
      </c>
      <c r="F562">
        <v>0.15</v>
      </c>
      <c r="G562" t="s">
        <v>111</v>
      </c>
      <c r="H562" t="s">
        <v>692</v>
      </c>
      <c r="I562" s="13">
        <v>45460</v>
      </c>
      <c r="J562">
        <v>876.2650000000001</v>
      </c>
      <c r="K562" t="s">
        <v>6349</v>
      </c>
    </row>
    <row r="563" spans="1:11" x14ac:dyDescent="0.3">
      <c r="A563" t="s">
        <v>1361</v>
      </c>
      <c r="B563" t="s">
        <v>33</v>
      </c>
      <c r="C563" t="s">
        <v>283</v>
      </c>
      <c r="D563">
        <v>10</v>
      </c>
      <c r="E563">
        <v>273.85000000000002</v>
      </c>
      <c r="F563">
        <v>0</v>
      </c>
      <c r="G563" t="s">
        <v>23</v>
      </c>
      <c r="H563" t="s">
        <v>126</v>
      </c>
      <c r="I563" s="13">
        <v>45409</v>
      </c>
      <c r="J563">
        <v>2738.5</v>
      </c>
      <c r="K563" t="s">
        <v>6349</v>
      </c>
    </row>
    <row r="564" spans="1:11" x14ac:dyDescent="0.3">
      <c r="A564" t="s">
        <v>1363</v>
      </c>
      <c r="B564" t="s">
        <v>58</v>
      </c>
      <c r="C564" t="s">
        <v>81</v>
      </c>
      <c r="D564">
        <v>2</v>
      </c>
      <c r="E564">
        <v>333.04</v>
      </c>
      <c r="F564">
        <v>0</v>
      </c>
      <c r="G564" t="s">
        <v>23</v>
      </c>
      <c r="H564" t="s">
        <v>535</v>
      </c>
      <c r="I564" s="13">
        <v>45368</v>
      </c>
      <c r="J564">
        <v>666.08</v>
      </c>
      <c r="K564" t="s">
        <v>6349</v>
      </c>
    </row>
    <row r="565" spans="1:11" x14ac:dyDescent="0.3">
      <c r="A565" t="s">
        <v>1365</v>
      </c>
      <c r="B565" t="s">
        <v>148</v>
      </c>
      <c r="C565" t="s">
        <v>275</v>
      </c>
      <c r="D565">
        <v>2</v>
      </c>
      <c r="E565">
        <v>255.76</v>
      </c>
      <c r="F565">
        <v>0.15</v>
      </c>
      <c r="G565" t="s">
        <v>23</v>
      </c>
      <c r="H565" t="s">
        <v>169</v>
      </c>
      <c r="I565" s="13">
        <v>45414</v>
      </c>
      <c r="J565">
        <v>434.79199999999997</v>
      </c>
      <c r="K565" t="s">
        <v>6349</v>
      </c>
    </row>
    <row r="566" spans="1:11" x14ac:dyDescent="0.3">
      <c r="A566" t="s">
        <v>1367</v>
      </c>
      <c r="B566" t="s">
        <v>124</v>
      </c>
      <c r="C566" t="s">
        <v>383</v>
      </c>
      <c r="D566">
        <v>9</v>
      </c>
      <c r="E566">
        <v>103.92</v>
      </c>
      <c r="F566">
        <v>0</v>
      </c>
      <c r="G566" t="s">
        <v>23</v>
      </c>
      <c r="H566" t="s">
        <v>228</v>
      </c>
      <c r="I566" s="13">
        <v>45581</v>
      </c>
      <c r="J566">
        <v>935.28</v>
      </c>
      <c r="K566" t="s">
        <v>6349</v>
      </c>
    </row>
    <row r="567" spans="1:11" x14ac:dyDescent="0.3">
      <c r="A567" t="s">
        <v>1369</v>
      </c>
      <c r="B567" t="s">
        <v>108</v>
      </c>
      <c r="C567" t="s">
        <v>296</v>
      </c>
      <c r="D567">
        <v>6</v>
      </c>
      <c r="E567">
        <v>153.44999999999999</v>
      </c>
      <c r="F567">
        <v>0</v>
      </c>
      <c r="G567" t="s">
        <v>91</v>
      </c>
      <c r="H567" t="s">
        <v>88</v>
      </c>
      <c r="I567" s="13">
        <v>45300</v>
      </c>
      <c r="J567">
        <v>920.69999999999993</v>
      </c>
      <c r="K567" t="s">
        <v>6349</v>
      </c>
    </row>
    <row r="568" spans="1:11" x14ac:dyDescent="0.3">
      <c r="A568" t="s">
        <v>1371</v>
      </c>
      <c r="B568" t="s">
        <v>148</v>
      </c>
      <c r="C568" t="s">
        <v>982</v>
      </c>
      <c r="D568">
        <v>1</v>
      </c>
      <c r="E568">
        <v>515.84</v>
      </c>
      <c r="F568">
        <v>0.2</v>
      </c>
      <c r="G568" t="s">
        <v>91</v>
      </c>
      <c r="H568" t="s">
        <v>404</v>
      </c>
      <c r="I568" s="13">
        <v>45397</v>
      </c>
      <c r="J568">
        <v>412.67200000000003</v>
      </c>
      <c r="K568" t="s">
        <v>6349</v>
      </c>
    </row>
    <row r="569" spans="1:11" x14ac:dyDescent="0.3">
      <c r="A569" t="s">
        <v>1373</v>
      </c>
      <c r="B569" t="s">
        <v>39</v>
      </c>
      <c r="C569" t="s">
        <v>254</v>
      </c>
      <c r="D569">
        <v>8</v>
      </c>
      <c r="E569">
        <v>373.17</v>
      </c>
      <c r="F569">
        <v>0</v>
      </c>
      <c r="G569" t="s">
        <v>23</v>
      </c>
      <c r="H569" t="s">
        <v>658</v>
      </c>
      <c r="I569" s="13">
        <v>45448</v>
      </c>
      <c r="J569">
        <v>2985.36</v>
      </c>
      <c r="K569" t="s">
        <v>6349</v>
      </c>
    </row>
    <row r="570" spans="1:11" x14ac:dyDescent="0.3">
      <c r="A570" t="s">
        <v>1375</v>
      </c>
      <c r="B570" t="s">
        <v>39</v>
      </c>
      <c r="C570" t="s">
        <v>268</v>
      </c>
      <c r="D570">
        <v>10</v>
      </c>
      <c r="E570">
        <v>332.26</v>
      </c>
      <c r="F570">
        <v>0</v>
      </c>
      <c r="G570" t="s">
        <v>23</v>
      </c>
      <c r="H570" t="s">
        <v>315</v>
      </c>
      <c r="I570" s="13">
        <v>45610</v>
      </c>
      <c r="J570">
        <v>3322.6</v>
      </c>
      <c r="K570" t="s">
        <v>6349</v>
      </c>
    </row>
    <row r="571" spans="1:11" x14ac:dyDescent="0.3">
      <c r="A571" t="s">
        <v>1377</v>
      </c>
      <c r="B571" t="s">
        <v>39</v>
      </c>
      <c r="C571" t="s">
        <v>81</v>
      </c>
      <c r="D571">
        <v>10</v>
      </c>
      <c r="E571">
        <v>333.04</v>
      </c>
      <c r="F571">
        <v>0</v>
      </c>
      <c r="G571" t="s">
        <v>91</v>
      </c>
      <c r="H571" t="s">
        <v>998</v>
      </c>
      <c r="I571" s="13">
        <v>45377</v>
      </c>
      <c r="J571">
        <v>3330.4</v>
      </c>
      <c r="K571" t="s">
        <v>6349</v>
      </c>
    </row>
    <row r="572" spans="1:11" x14ac:dyDescent="0.3">
      <c r="A572" t="s">
        <v>1379</v>
      </c>
      <c r="B572" t="s">
        <v>166</v>
      </c>
      <c r="C572" t="s">
        <v>198</v>
      </c>
      <c r="D572">
        <v>10</v>
      </c>
      <c r="E572">
        <v>356.42</v>
      </c>
      <c r="F572">
        <v>0</v>
      </c>
      <c r="G572" t="s">
        <v>91</v>
      </c>
      <c r="H572" t="s">
        <v>490</v>
      </c>
      <c r="I572" s="13">
        <v>45560</v>
      </c>
      <c r="J572">
        <v>3564.2000000000003</v>
      </c>
      <c r="K572" t="s">
        <v>6349</v>
      </c>
    </row>
    <row r="573" spans="1:11" x14ac:dyDescent="0.3">
      <c r="A573" t="s">
        <v>1381</v>
      </c>
      <c r="B573" t="s">
        <v>80</v>
      </c>
      <c r="C573" t="s">
        <v>158</v>
      </c>
      <c r="D573">
        <v>8</v>
      </c>
      <c r="E573">
        <v>525.84</v>
      </c>
      <c r="F573">
        <v>0</v>
      </c>
      <c r="G573" t="s">
        <v>91</v>
      </c>
      <c r="H573" t="s">
        <v>96</v>
      </c>
      <c r="I573" s="13">
        <v>45605</v>
      </c>
      <c r="J573">
        <v>4206.72</v>
      </c>
      <c r="K573" t="s">
        <v>6349</v>
      </c>
    </row>
    <row r="574" spans="1:11" x14ac:dyDescent="0.3">
      <c r="A574" t="s">
        <v>1383</v>
      </c>
      <c r="B574" t="s">
        <v>33</v>
      </c>
      <c r="C574" t="s">
        <v>192</v>
      </c>
      <c r="D574">
        <v>7</v>
      </c>
      <c r="E574">
        <v>567.02</v>
      </c>
      <c r="F574">
        <v>0.05</v>
      </c>
      <c r="G574" t="s">
        <v>111</v>
      </c>
      <c r="H574" t="s">
        <v>88</v>
      </c>
      <c r="I574" s="13">
        <v>45626</v>
      </c>
      <c r="J574">
        <v>3770.6829999999995</v>
      </c>
      <c r="K574" t="s">
        <v>6349</v>
      </c>
    </row>
    <row r="575" spans="1:11" x14ac:dyDescent="0.3">
      <c r="A575" t="s">
        <v>1384</v>
      </c>
      <c r="B575" t="s">
        <v>397</v>
      </c>
      <c r="C575" t="s">
        <v>348</v>
      </c>
      <c r="D575">
        <v>10</v>
      </c>
      <c r="E575">
        <v>474.37</v>
      </c>
      <c r="F575">
        <v>0</v>
      </c>
      <c r="G575" t="s">
        <v>23</v>
      </c>
      <c r="H575" t="s">
        <v>181</v>
      </c>
      <c r="I575" s="13">
        <v>45556</v>
      </c>
      <c r="J575">
        <v>4743.7</v>
      </c>
      <c r="K575" t="s">
        <v>6349</v>
      </c>
    </row>
    <row r="576" spans="1:11" x14ac:dyDescent="0.3">
      <c r="A576" t="s">
        <v>1386</v>
      </c>
      <c r="B576" t="s">
        <v>148</v>
      </c>
      <c r="C576" t="s">
        <v>177</v>
      </c>
      <c r="D576">
        <v>2</v>
      </c>
      <c r="E576">
        <v>67.14</v>
      </c>
      <c r="F576">
        <v>0.05</v>
      </c>
      <c r="G576" t="s">
        <v>91</v>
      </c>
      <c r="H576" t="s">
        <v>785</v>
      </c>
      <c r="I576" s="13">
        <v>45520</v>
      </c>
      <c r="J576">
        <v>127.56599999999999</v>
      </c>
      <c r="K576" t="s">
        <v>6349</v>
      </c>
    </row>
    <row r="577" spans="1:11" x14ac:dyDescent="0.3">
      <c r="A577" t="s">
        <v>1387</v>
      </c>
      <c r="B577" t="s">
        <v>166</v>
      </c>
      <c r="C577" t="s">
        <v>283</v>
      </c>
      <c r="D577">
        <v>9</v>
      </c>
      <c r="E577">
        <v>273.85000000000002</v>
      </c>
      <c r="F577">
        <v>0.15</v>
      </c>
      <c r="G577" t="s">
        <v>23</v>
      </c>
      <c r="H577" t="s">
        <v>541</v>
      </c>
      <c r="I577" s="13">
        <v>45381</v>
      </c>
      <c r="J577">
        <v>2094.9524999999999</v>
      </c>
      <c r="K577" t="s">
        <v>6349</v>
      </c>
    </row>
    <row r="578" spans="1:11" x14ac:dyDescent="0.3">
      <c r="A578" t="s">
        <v>1389</v>
      </c>
      <c r="B578" t="s">
        <v>33</v>
      </c>
      <c r="C578" t="s">
        <v>597</v>
      </c>
      <c r="D578">
        <v>12</v>
      </c>
      <c r="E578">
        <v>31.3</v>
      </c>
      <c r="F578">
        <v>0.05</v>
      </c>
      <c r="G578" t="s">
        <v>23</v>
      </c>
      <c r="H578" t="s">
        <v>594</v>
      </c>
      <c r="I578" s="13">
        <v>45601</v>
      </c>
      <c r="J578">
        <v>356.82</v>
      </c>
      <c r="K578" t="s">
        <v>6349</v>
      </c>
    </row>
    <row r="579" spans="1:11" x14ac:dyDescent="0.3">
      <c r="A579" t="s">
        <v>1390</v>
      </c>
      <c r="B579" t="s">
        <v>397</v>
      </c>
      <c r="C579" t="s">
        <v>420</v>
      </c>
      <c r="D579">
        <v>10</v>
      </c>
      <c r="E579">
        <v>366.78</v>
      </c>
      <c r="F579">
        <v>0</v>
      </c>
      <c r="G579" t="s">
        <v>111</v>
      </c>
      <c r="H579" t="s">
        <v>140</v>
      </c>
      <c r="I579" s="13">
        <v>45511</v>
      </c>
      <c r="J579">
        <v>3667.7999999999997</v>
      </c>
      <c r="K579" t="s">
        <v>6349</v>
      </c>
    </row>
    <row r="580" spans="1:11" x14ac:dyDescent="0.3">
      <c r="A580" t="s">
        <v>1392</v>
      </c>
      <c r="B580" t="s">
        <v>52</v>
      </c>
      <c r="C580" t="s">
        <v>149</v>
      </c>
      <c r="D580">
        <v>5</v>
      </c>
      <c r="E580">
        <v>484.9</v>
      </c>
      <c r="F580">
        <v>0</v>
      </c>
      <c r="G580" t="s">
        <v>23</v>
      </c>
      <c r="H580" t="s">
        <v>159</v>
      </c>
      <c r="I580" s="13">
        <v>45324</v>
      </c>
      <c r="J580">
        <v>2424.5</v>
      </c>
      <c r="K580" t="s">
        <v>6349</v>
      </c>
    </row>
    <row r="581" spans="1:11" x14ac:dyDescent="0.3">
      <c r="A581" t="s">
        <v>1393</v>
      </c>
      <c r="B581" t="s">
        <v>39</v>
      </c>
      <c r="C581" t="s">
        <v>1135</v>
      </c>
      <c r="D581">
        <v>4</v>
      </c>
      <c r="E581">
        <v>506.94</v>
      </c>
      <c r="F581">
        <v>0</v>
      </c>
      <c r="G581" t="s">
        <v>91</v>
      </c>
      <c r="H581" t="s">
        <v>102</v>
      </c>
      <c r="I581" s="13">
        <v>45566</v>
      </c>
      <c r="J581">
        <v>2027.76</v>
      </c>
      <c r="K581" t="s">
        <v>6349</v>
      </c>
    </row>
    <row r="582" spans="1:11" x14ac:dyDescent="0.3">
      <c r="A582" t="s">
        <v>1394</v>
      </c>
      <c r="B582" t="s">
        <v>39</v>
      </c>
      <c r="C582" t="s">
        <v>265</v>
      </c>
      <c r="D582">
        <v>8</v>
      </c>
      <c r="E582">
        <v>486.56</v>
      </c>
      <c r="F582">
        <v>0.2</v>
      </c>
      <c r="G582" t="s">
        <v>23</v>
      </c>
      <c r="H582" t="s">
        <v>594</v>
      </c>
      <c r="I582" s="13">
        <v>45428</v>
      </c>
      <c r="J582">
        <v>3113.9840000000004</v>
      </c>
      <c r="K582" t="s">
        <v>6349</v>
      </c>
    </row>
    <row r="583" spans="1:11" x14ac:dyDescent="0.3">
      <c r="A583" t="s">
        <v>1396</v>
      </c>
      <c r="B583" t="s">
        <v>124</v>
      </c>
      <c r="C583" t="s">
        <v>337</v>
      </c>
      <c r="D583">
        <v>5</v>
      </c>
      <c r="E583">
        <v>293.11</v>
      </c>
      <c r="F583">
        <v>0</v>
      </c>
      <c r="G583" t="s">
        <v>91</v>
      </c>
      <c r="H583" t="s">
        <v>102</v>
      </c>
      <c r="I583" s="13">
        <v>45409</v>
      </c>
      <c r="J583">
        <v>1465.5500000000002</v>
      </c>
      <c r="K583" t="s">
        <v>6349</v>
      </c>
    </row>
    <row r="584" spans="1:11" x14ac:dyDescent="0.3">
      <c r="A584" t="s">
        <v>1397</v>
      </c>
      <c r="B584" t="s">
        <v>397</v>
      </c>
      <c r="C584" t="s">
        <v>420</v>
      </c>
      <c r="D584">
        <v>3</v>
      </c>
      <c r="E584">
        <v>366.78</v>
      </c>
      <c r="F584">
        <v>0</v>
      </c>
      <c r="G584" t="s">
        <v>111</v>
      </c>
      <c r="H584" t="s">
        <v>730</v>
      </c>
      <c r="I584" s="13">
        <v>45445</v>
      </c>
      <c r="J584">
        <v>1100.3399999999999</v>
      </c>
      <c r="K584" t="s">
        <v>6349</v>
      </c>
    </row>
    <row r="585" spans="1:11" x14ac:dyDescent="0.3">
      <c r="A585" t="s">
        <v>1399</v>
      </c>
      <c r="B585" t="s">
        <v>80</v>
      </c>
      <c r="C585" t="s">
        <v>836</v>
      </c>
      <c r="D585">
        <v>6</v>
      </c>
      <c r="E585">
        <v>146.16</v>
      </c>
      <c r="F585">
        <v>0</v>
      </c>
      <c r="G585" t="s">
        <v>91</v>
      </c>
      <c r="H585" t="s">
        <v>280</v>
      </c>
      <c r="I585" s="13">
        <v>45400</v>
      </c>
      <c r="J585">
        <v>876.96</v>
      </c>
      <c r="K585" t="s">
        <v>6349</v>
      </c>
    </row>
    <row r="586" spans="1:11" x14ac:dyDescent="0.3">
      <c r="A586" t="s">
        <v>1401</v>
      </c>
      <c r="B586" t="s">
        <v>124</v>
      </c>
      <c r="C586" t="s">
        <v>686</v>
      </c>
      <c r="D586">
        <v>4</v>
      </c>
      <c r="E586">
        <v>232.73</v>
      </c>
      <c r="F586">
        <v>0</v>
      </c>
      <c r="G586" t="s">
        <v>91</v>
      </c>
      <c r="H586" t="s">
        <v>328</v>
      </c>
      <c r="I586" s="13">
        <v>45360</v>
      </c>
      <c r="J586">
        <v>930.92</v>
      </c>
      <c r="K586" t="s">
        <v>6349</v>
      </c>
    </row>
    <row r="587" spans="1:11" x14ac:dyDescent="0.3">
      <c r="A587" t="s">
        <v>1402</v>
      </c>
      <c r="B587" t="s">
        <v>39</v>
      </c>
      <c r="C587" t="s">
        <v>192</v>
      </c>
      <c r="D587">
        <v>3</v>
      </c>
      <c r="E587">
        <v>567.02</v>
      </c>
      <c r="F587">
        <v>0.1</v>
      </c>
      <c r="G587" t="s">
        <v>91</v>
      </c>
      <c r="H587" t="s">
        <v>461</v>
      </c>
      <c r="I587" s="13">
        <v>45589</v>
      </c>
      <c r="J587">
        <v>1530.954</v>
      </c>
      <c r="K587" t="s">
        <v>6349</v>
      </c>
    </row>
    <row r="588" spans="1:11" x14ac:dyDescent="0.3">
      <c r="A588" t="s">
        <v>1404</v>
      </c>
      <c r="B588" t="s">
        <v>52</v>
      </c>
      <c r="C588" t="s">
        <v>167</v>
      </c>
      <c r="D588">
        <v>3</v>
      </c>
      <c r="E588">
        <v>426.25</v>
      </c>
      <c r="F588">
        <v>0.05</v>
      </c>
      <c r="G588" t="s">
        <v>91</v>
      </c>
      <c r="H588" t="s">
        <v>159</v>
      </c>
      <c r="I588" s="13">
        <v>45635</v>
      </c>
      <c r="J588">
        <v>1214.8125</v>
      </c>
      <c r="K588" t="s">
        <v>6349</v>
      </c>
    </row>
    <row r="589" spans="1:11" x14ac:dyDescent="0.3">
      <c r="A589" t="s">
        <v>1406</v>
      </c>
      <c r="B589" t="s">
        <v>397</v>
      </c>
      <c r="C589" t="s">
        <v>323</v>
      </c>
      <c r="D589">
        <v>7</v>
      </c>
      <c r="E589">
        <v>450.02</v>
      </c>
      <c r="F589">
        <v>0</v>
      </c>
      <c r="G589" t="s">
        <v>91</v>
      </c>
      <c r="H589" t="s">
        <v>228</v>
      </c>
      <c r="I589" s="13">
        <v>45497</v>
      </c>
      <c r="J589">
        <v>3150.14</v>
      </c>
      <c r="K589" t="s">
        <v>6349</v>
      </c>
    </row>
    <row r="590" spans="1:11" x14ac:dyDescent="0.3">
      <c r="A590" t="s">
        <v>1408</v>
      </c>
      <c r="B590" t="s">
        <v>108</v>
      </c>
      <c r="C590" t="s">
        <v>230</v>
      </c>
      <c r="D590">
        <v>10</v>
      </c>
      <c r="E590">
        <v>129.24</v>
      </c>
      <c r="F590">
        <v>0</v>
      </c>
      <c r="G590" t="s">
        <v>91</v>
      </c>
      <c r="H590" t="s">
        <v>484</v>
      </c>
      <c r="I590" s="13">
        <v>45645</v>
      </c>
      <c r="J590">
        <v>1292.4000000000001</v>
      </c>
      <c r="K590" t="s">
        <v>6349</v>
      </c>
    </row>
    <row r="591" spans="1:11" x14ac:dyDescent="0.3">
      <c r="A591" t="s">
        <v>1410</v>
      </c>
      <c r="B591" t="s">
        <v>52</v>
      </c>
      <c r="C591" t="s">
        <v>226</v>
      </c>
      <c r="D591">
        <v>2</v>
      </c>
      <c r="E591">
        <v>170.52</v>
      </c>
      <c r="F591">
        <v>0.1</v>
      </c>
      <c r="G591" t="s">
        <v>91</v>
      </c>
      <c r="H591" t="s">
        <v>194</v>
      </c>
      <c r="I591" s="13">
        <v>45468</v>
      </c>
      <c r="J591">
        <v>306.93600000000004</v>
      </c>
      <c r="K591" t="s">
        <v>6349</v>
      </c>
    </row>
    <row r="592" spans="1:11" x14ac:dyDescent="0.3">
      <c r="A592" t="s">
        <v>1412</v>
      </c>
      <c r="B592" t="s">
        <v>58</v>
      </c>
      <c r="C592" t="s">
        <v>593</v>
      </c>
      <c r="D592">
        <v>4</v>
      </c>
      <c r="E592">
        <v>475.35</v>
      </c>
      <c r="F592">
        <v>0</v>
      </c>
      <c r="G592" t="s">
        <v>23</v>
      </c>
      <c r="H592" t="s">
        <v>185</v>
      </c>
      <c r="I592" s="13">
        <v>45561</v>
      </c>
      <c r="J592">
        <v>1901.4</v>
      </c>
      <c r="K592" t="s">
        <v>6349</v>
      </c>
    </row>
    <row r="593" spans="1:11" x14ac:dyDescent="0.3">
      <c r="A593" t="s">
        <v>1414</v>
      </c>
      <c r="B593" t="s">
        <v>52</v>
      </c>
      <c r="C593" t="s">
        <v>207</v>
      </c>
      <c r="D593">
        <v>2</v>
      </c>
      <c r="E593">
        <v>270.57</v>
      </c>
      <c r="F593">
        <v>0</v>
      </c>
      <c r="G593" t="s">
        <v>91</v>
      </c>
      <c r="H593" t="s">
        <v>714</v>
      </c>
      <c r="I593" s="13">
        <v>45389</v>
      </c>
      <c r="J593">
        <v>541.14</v>
      </c>
      <c r="K593" t="s">
        <v>6349</v>
      </c>
    </row>
    <row r="594" spans="1:11" x14ac:dyDescent="0.3">
      <c r="A594" t="s">
        <v>1417</v>
      </c>
      <c r="B594" t="s">
        <v>166</v>
      </c>
      <c r="C594" t="s">
        <v>230</v>
      </c>
      <c r="D594">
        <v>1</v>
      </c>
      <c r="E594">
        <v>129.24</v>
      </c>
      <c r="F594">
        <v>0.2</v>
      </c>
      <c r="G594" t="s">
        <v>91</v>
      </c>
      <c r="H594" t="s">
        <v>469</v>
      </c>
      <c r="I594" s="13">
        <v>45512</v>
      </c>
      <c r="J594">
        <v>103.39200000000001</v>
      </c>
      <c r="K594" t="s">
        <v>6349</v>
      </c>
    </row>
    <row r="595" spans="1:11" x14ac:dyDescent="0.3">
      <c r="A595" t="s">
        <v>1419</v>
      </c>
      <c r="B595" t="s">
        <v>64</v>
      </c>
      <c r="C595" t="s">
        <v>81</v>
      </c>
      <c r="D595">
        <v>8</v>
      </c>
      <c r="E595">
        <v>333.04</v>
      </c>
      <c r="F595">
        <v>0.2</v>
      </c>
      <c r="G595" t="s">
        <v>23</v>
      </c>
      <c r="H595" t="s">
        <v>410</v>
      </c>
      <c r="I595" s="13">
        <v>45549</v>
      </c>
      <c r="J595">
        <v>2131.4560000000001</v>
      </c>
      <c r="K595" t="s">
        <v>6349</v>
      </c>
    </row>
    <row r="596" spans="1:11" x14ac:dyDescent="0.3">
      <c r="A596" t="s">
        <v>1420</v>
      </c>
      <c r="B596" t="s">
        <v>108</v>
      </c>
      <c r="C596" t="s">
        <v>230</v>
      </c>
      <c r="D596">
        <v>2</v>
      </c>
      <c r="E596">
        <v>129.24</v>
      </c>
      <c r="F596">
        <v>0</v>
      </c>
      <c r="G596" t="s">
        <v>111</v>
      </c>
      <c r="H596" t="s">
        <v>135</v>
      </c>
      <c r="I596" s="13">
        <v>45398</v>
      </c>
      <c r="J596">
        <v>258.48</v>
      </c>
      <c r="K596" t="s">
        <v>6349</v>
      </c>
    </row>
    <row r="597" spans="1:11" x14ac:dyDescent="0.3">
      <c r="A597" t="s">
        <v>1422</v>
      </c>
      <c r="B597" t="s">
        <v>45</v>
      </c>
      <c r="C597" t="s">
        <v>756</v>
      </c>
      <c r="D597">
        <v>6</v>
      </c>
      <c r="E597">
        <v>515.45000000000005</v>
      </c>
      <c r="F597">
        <v>0</v>
      </c>
      <c r="G597" t="s">
        <v>91</v>
      </c>
      <c r="H597" t="s">
        <v>544</v>
      </c>
      <c r="I597" s="13">
        <v>45410</v>
      </c>
      <c r="J597">
        <v>3092.7000000000003</v>
      </c>
      <c r="K597" t="s">
        <v>6349</v>
      </c>
    </row>
    <row r="598" spans="1:11" x14ac:dyDescent="0.3">
      <c r="A598" t="s">
        <v>1425</v>
      </c>
      <c r="B598" t="s">
        <v>52</v>
      </c>
      <c r="C598" t="s">
        <v>337</v>
      </c>
      <c r="D598">
        <v>12</v>
      </c>
      <c r="E598">
        <v>293.11</v>
      </c>
      <c r="F598">
        <v>0</v>
      </c>
      <c r="G598" t="s">
        <v>23</v>
      </c>
      <c r="H598" t="s">
        <v>169</v>
      </c>
      <c r="I598" s="13">
        <v>45412</v>
      </c>
      <c r="J598">
        <v>3517.32</v>
      </c>
      <c r="K598" t="s">
        <v>6349</v>
      </c>
    </row>
    <row r="599" spans="1:11" x14ac:dyDescent="0.3">
      <c r="A599" t="s">
        <v>1426</v>
      </c>
      <c r="B599" t="s">
        <v>33</v>
      </c>
      <c r="C599" t="s">
        <v>688</v>
      </c>
      <c r="D599">
        <v>2</v>
      </c>
      <c r="E599">
        <v>441.95</v>
      </c>
      <c r="F599">
        <v>0.1</v>
      </c>
      <c r="G599" t="s">
        <v>111</v>
      </c>
      <c r="H599" t="s">
        <v>692</v>
      </c>
      <c r="I599" s="13">
        <v>45481</v>
      </c>
      <c r="J599">
        <v>795.51</v>
      </c>
      <c r="K599" t="s">
        <v>6349</v>
      </c>
    </row>
    <row r="600" spans="1:11" x14ac:dyDescent="0.3">
      <c r="A600" t="s">
        <v>1428</v>
      </c>
      <c r="B600" t="s">
        <v>166</v>
      </c>
      <c r="C600" t="s">
        <v>398</v>
      </c>
      <c r="D600">
        <v>9</v>
      </c>
      <c r="E600">
        <v>135.04</v>
      </c>
      <c r="F600">
        <v>0</v>
      </c>
      <c r="G600" t="s">
        <v>91</v>
      </c>
      <c r="H600" t="s">
        <v>17</v>
      </c>
      <c r="I600" s="13">
        <v>45293</v>
      </c>
      <c r="J600">
        <v>1215.3599999999999</v>
      </c>
      <c r="K600" t="s">
        <v>6349</v>
      </c>
    </row>
    <row r="601" spans="1:11" x14ac:dyDescent="0.3">
      <c r="A601" t="s">
        <v>1429</v>
      </c>
      <c r="B601" t="s">
        <v>73</v>
      </c>
      <c r="C601" t="s">
        <v>230</v>
      </c>
      <c r="D601">
        <v>11</v>
      </c>
      <c r="E601">
        <v>129.24</v>
      </c>
      <c r="F601">
        <v>0</v>
      </c>
      <c r="G601" t="s">
        <v>91</v>
      </c>
      <c r="H601" t="s">
        <v>200</v>
      </c>
      <c r="I601" s="13">
        <v>45599</v>
      </c>
      <c r="J601">
        <v>1421.64</v>
      </c>
      <c r="K601" t="s">
        <v>6349</v>
      </c>
    </row>
    <row r="602" spans="1:11" x14ac:dyDescent="0.3">
      <c r="A602" t="s">
        <v>1430</v>
      </c>
      <c r="B602" t="s">
        <v>52</v>
      </c>
      <c r="C602" t="s">
        <v>940</v>
      </c>
      <c r="D602">
        <v>7</v>
      </c>
      <c r="E602">
        <v>21.85</v>
      </c>
      <c r="F602">
        <v>0</v>
      </c>
      <c r="G602" t="s">
        <v>91</v>
      </c>
      <c r="H602" t="s">
        <v>280</v>
      </c>
      <c r="I602" s="13">
        <v>45600</v>
      </c>
      <c r="J602">
        <v>152.95000000000002</v>
      </c>
      <c r="K602" t="s">
        <v>6349</v>
      </c>
    </row>
    <row r="603" spans="1:11" x14ac:dyDescent="0.3">
      <c r="A603" t="s">
        <v>1432</v>
      </c>
      <c r="B603" t="s">
        <v>148</v>
      </c>
      <c r="C603" t="s">
        <v>265</v>
      </c>
      <c r="D603">
        <v>2</v>
      </c>
      <c r="E603">
        <v>486.56</v>
      </c>
      <c r="F603">
        <v>0</v>
      </c>
      <c r="G603" t="s">
        <v>111</v>
      </c>
      <c r="H603" t="s">
        <v>131</v>
      </c>
      <c r="I603" s="13">
        <v>45501</v>
      </c>
      <c r="J603">
        <v>973.12</v>
      </c>
      <c r="K603" t="s">
        <v>6349</v>
      </c>
    </row>
    <row r="604" spans="1:11" x14ac:dyDescent="0.3">
      <c r="A604" t="s">
        <v>1433</v>
      </c>
      <c r="B604" t="s">
        <v>52</v>
      </c>
      <c r="C604" t="s">
        <v>53</v>
      </c>
      <c r="D604">
        <v>12</v>
      </c>
      <c r="E604">
        <v>251.39</v>
      </c>
      <c r="F604">
        <v>0</v>
      </c>
      <c r="G604" t="s">
        <v>111</v>
      </c>
      <c r="H604" t="s">
        <v>218</v>
      </c>
      <c r="I604" s="13">
        <v>45420</v>
      </c>
      <c r="J604">
        <v>3016.68</v>
      </c>
      <c r="K604" t="s">
        <v>6349</v>
      </c>
    </row>
    <row r="605" spans="1:11" x14ac:dyDescent="0.3">
      <c r="A605" t="s">
        <v>1435</v>
      </c>
      <c r="B605" t="s">
        <v>33</v>
      </c>
      <c r="C605" t="s">
        <v>21</v>
      </c>
      <c r="D605">
        <v>11</v>
      </c>
      <c r="E605">
        <v>130.9</v>
      </c>
      <c r="F605">
        <v>0.2</v>
      </c>
      <c r="G605" t="s">
        <v>91</v>
      </c>
      <c r="H605" t="s">
        <v>77</v>
      </c>
      <c r="I605" s="13">
        <v>45450</v>
      </c>
      <c r="J605">
        <v>1151.92</v>
      </c>
      <c r="K605" t="s">
        <v>6349</v>
      </c>
    </row>
    <row r="606" spans="1:11" x14ac:dyDescent="0.3">
      <c r="A606" t="s">
        <v>1437</v>
      </c>
      <c r="B606" t="s">
        <v>64</v>
      </c>
      <c r="C606" t="s">
        <v>230</v>
      </c>
      <c r="D606">
        <v>3</v>
      </c>
      <c r="E606">
        <v>129.24</v>
      </c>
      <c r="F606">
        <v>0</v>
      </c>
      <c r="G606" t="s">
        <v>91</v>
      </c>
      <c r="H606" t="s">
        <v>159</v>
      </c>
      <c r="I606" s="13">
        <v>45382</v>
      </c>
      <c r="J606">
        <v>387.72</v>
      </c>
      <c r="K606" t="s">
        <v>6349</v>
      </c>
    </row>
    <row r="607" spans="1:11" x14ac:dyDescent="0.3">
      <c r="A607" t="s">
        <v>1438</v>
      </c>
      <c r="B607" t="s">
        <v>397</v>
      </c>
      <c r="C607" t="s">
        <v>258</v>
      </c>
      <c r="D607">
        <v>9</v>
      </c>
      <c r="E607">
        <v>143.91</v>
      </c>
      <c r="F607">
        <v>0</v>
      </c>
      <c r="G607" t="s">
        <v>23</v>
      </c>
      <c r="H607" t="s">
        <v>692</v>
      </c>
      <c r="I607" s="13">
        <v>45643</v>
      </c>
      <c r="J607">
        <v>1295.19</v>
      </c>
      <c r="K607" t="s">
        <v>6349</v>
      </c>
    </row>
    <row r="608" spans="1:11" x14ac:dyDescent="0.3">
      <c r="A608" t="s">
        <v>1439</v>
      </c>
      <c r="B608" t="s">
        <v>73</v>
      </c>
      <c r="C608" t="s">
        <v>275</v>
      </c>
      <c r="D608">
        <v>9</v>
      </c>
      <c r="E608">
        <v>255.76</v>
      </c>
      <c r="F608">
        <v>0</v>
      </c>
      <c r="G608" t="s">
        <v>91</v>
      </c>
      <c r="H608" t="s">
        <v>77</v>
      </c>
      <c r="I608" s="13">
        <v>45327</v>
      </c>
      <c r="J608">
        <v>2301.84</v>
      </c>
      <c r="K608" t="s">
        <v>6349</v>
      </c>
    </row>
    <row r="609" spans="1:11" x14ac:dyDescent="0.3">
      <c r="A609" t="s">
        <v>1441</v>
      </c>
      <c r="B609" t="s">
        <v>64</v>
      </c>
      <c r="C609" t="s">
        <v>94</v>
      </c>
      <c r="D609">
        <v>4</v>
      </c>
      <c r="E609">
        <v>569.67999999999995</v>
      </c>
      <c r="F609">
        <v>0.1</v>
      </c>
      <c r="G609" t="s">
        <v>91</v>
      </c>
      <c r="H609" t="s">
        <v>478</v>
      </c>
      <c r="I609" s="13">
        <v>45513</v>
      </c>
      <c r="J609">
        <v>2050.848</v>
      </c>
      <c r="K609" t="s">
        <v>6349</v>
      </c>
    </row>
    <row r="610" spans="1:11" x14ac:dyDescent="0.3">
      <c r="A610" t="s">
        <v>1443</v>
      </c>
      <c r="B610" t="s">
        <v>80</v>
      </c>
      <c r="C610" t="s">
        <v>158</v>
      </c>
      <c r="D610">
        <v>10</v>
      </c>
      <c r="E610">
        <v>525.84</v>
      </c>
      <c r="F610">
        <v>0.05</v>
      </c>
      <c r="G610" t="s">
        <v>91</v>
      </c>
      <c r="H610" t="s">
        <v>159</v>
      </c>
      <c r="I610" s="13">
        <v>45618</v>
      </c>
      <c r="J610">
        <v>4995.4800000000005</v>
      </c>
      <c r="K610" t="s">
        <v>6349</v>
      </c>
    </row>
    <row r="611" spans="1:11" x14ac:dyDescent="0.3">
      <c r="A611" t="s">
        <v>1445</v>
      </c>
      <c r="B611" t="s">
        <v>39</v>
      </c>
      <c r="C611" t="s">
        <v>323</v>
      </c>
      <c r="D611">
        <v>12</v>
      </c>
      <c r="E611">
        <v>450.02</v>
      </c>
      <c r="F611">
        <v>0.05</v>
      </c>
      <c r="G611" t="s">
        <v>91</v>
      </c>
      <c r="H611" t="s">
        <v>881</v>
      </c>
      <c r="I611" s="13">
        <v>45364</v>
      </c>
      <c r="J611">
        <v>5130.2279999999992</v>
      </c>
      <c r="K611" t="s">
        <v>6349</v>
      </c>
    </row>
    <row r="612" spans="1:11" x14ac:dyDescent="0.3">
      <c r="A612" t="s">
        <v>1446</v>
      </c>
      <c r="B612" t="s">
        <v>26</v>
      </c>
      <c r="C612" t="s">
        <v>242</v>
      </c>
      <c r="D612">
        <v>2</v>
      </c>
      <c r="E612">
        <v>169.51</v>
      </c>
      <c r="F612">
        <v>0.2</v>
      </c>
      <c r="G612" t="s">
        <v>91</v>
      </c>
      <c r="H612" t="s">
        <v>214</v>
      </c>
      <c r="I612" s="13">
        <v>45373</v>
      </c>
      <c r="J612">
        <v>271.21600000000001</v>
      </c>
      <c r="K612" t="s">
        <v>6349</v>
      </c>
    </row>
    <row r="613" spans="1:11" x14ac:dyDescent="0.3">
      <c r="A613" t="s">
        <v>1448</v>
      </c>
      <c r="B613" t="s">
        <v>45</v>
      </c>
      <c r="C613" t="s">
        <v>311</v>
      </c>
      <c r="D613">
        <v>3</v>
      </c>
      <c r="E613">
        <v>307.63</v>
      </c>
      <c r="F613">
        <v>0</v>
      </c>
      <c r="G613" t="s">
        <v>23</v>
      </c>
      <c r="H613" t="s">
        <v>544</v>
      </c>
      <c r="I613" s="13">
        <v>45328</v>
      </c>
      <c r="J613">
        <v>922.89</v>
      </c>
      <c r="K613" t="s">
        <v>6349</v>
      </c>
    </row>
    <row r="614" spans="1:11" x14ac:dyDescent="0.3">
      <c r="A614" t="s">
        <v>1450</v>
      </c>
      <c r="B614" t="s">
        <v>148</v>
      </c>
      <c r="C614" t="s">
        <v>34</v>
      </c>
      <c r="D614">
        <v>3</v>
      </c>
      <c r="E614">
        <v>255.6</v>
      </c>
      <c r="F614">
        <v>0</v>
      </c>
      <c r="G614" t="s">
        <v>111</v>
      </c>
      <c r="H614" t="s">
        <v>30</v>
      </c>
      <c r="I614" s="13">
        <v>45419</v>
      </c>
      <c r="J614">
        <v>766.8</v>
      </c>
      <c r="K614" t="s">
        <v>6349</v>
      </c>
    </row>
    <row r="615" spans="1:11" x14ac:dyDescent="0.3">
      <c r="A615" t="s">
        <v>1451</v>
      </c>
      <c r="B615" t="s">
        <v>33</v>
      </c>
      <c r="C615" t="s">
        <v>86</v>
      </c>
      <c r="D615">
        <v>4</v>
      </c>
      <c r="E615">
        <v>321.04000000000002</v>
      </c>
      <c r="F615">
        <v>0.15</v>
      </c>
      <c r="G615" t="s">
        <v>111</v>
      </c>
      <c r="H615" t="s">
        <v>49</v>
      </c>
      <c r="I615" s="13">
        <v>45338</v>
      </c>
      <c r="J615">
        <v>1091.5360000000001</v>
      </c>
      <c r="K615" t="s">
        <v>6349</v>
      </c>
    </row>
    <row r="616" spans="1:11" x14ac:dyDescent="0.3">
      <c r="A616" t="s">
        <v>1453</v>
      </c>
      <c r="B616" t="s">
        <v>108</v>
      </c>
      <c r="C616" t="s">
        <v>359</v>
      </c>
      <c r="D616">
        <v>10</v>
      </c>
      <c r="E616">
        <v>305.97000000000003</v>
      </c>
      <c r="F616">
        <v>0.2</v>
      </c>
      <c r="G616" t="s">
        <v>23</v>
      </c>
      <c r="H616" t="s">
        <v>350</v>
      </c>
      <c r="I616" s="13">
        <v>45629</v>
      </c>
      <c r="J616">
        <v>2447.7600000000002</v>
      </c>
      <c r="K616" t="s">
        <v>6349</v>
      </c>
    </row>
    <row r="617" spans="1:11" x14ac:dyDescent="0.3">
      <c r="A617" t="s">
        <v>1455</v>
      </c>
      <c r="B617" t="s">
        <v>124</v>
      </c>
      <c r="C617" t="s">
        <v>177</v>
      </c>
      <c r="D617">
        <v>12</v>
      </c>
      <c r="E617">
        <v>67.14</v>
      </c>
      <c r="F617">
        <v>0</v>
      </c>
      <c r="G617" t="s">
        <v>23</v>
      </c>
      <c r="H617" t="s">
        <v>42</v>
      </c>
      <c r="I617" s="13">
        <v>45296</v>
      </c>
      <c r="J617">
        <v>805.68000000000006</v>
      </c>
      <c r="K617" t="s">
        <v>6349</v>
      </c>
    </row>
    <row r="618" spans="1:11" x14ac:dyDescent="0.3">
      <c r="A618" t="s">
        <v>1457</v>
      </c>
      <c r="B618" t="s">
        <v>39</v>
      </c>
      <c r="C618" t="s">
        <v>265</v>
      </c>
      <c r="D618">
        <v>9</v>
      </c>
      <c r="E618">
        <v>486.56</v>
      </c>
      <c r="F618">
        <v>0.05</v>
      </c>
      <c r="G618" t="s">
        <v>23</v>
      </c>
      <c r="H618" t="s">
        <v>410</v>
      </c>
      <c r="I618" s="13">
        <v>45389</v>
      </c>
      <c r="J618">
        <v>4160.0879999999997</v>
      </c>
      <c r="K618" t="s">
        <v>6349</v>
      </c>
    </row>
    <row r="619" spans="1:11" x14ac:dyDescent="0.3">
      <c r="A619" t="s">
        <v>1459</v>
      </c>
      <c r="B619" t="s">
        <v>52</v>
      </c>
      <c r="C619" t="s">
        <v>359</v>
      </c>
      <c r="D619">
        <v>6</v>
      </c>
      <c r="E619">
        <v>305.97000000000003</v>
      </c>
      <c r="F619">
        <v>0</v>
      </c>
      <c r="G619" t="s">
        <v>23</v>
      </c>
      <c r="H619" t="s">
        <v>426</v>
      </c>
      <c r="I619" s="13">
        <v>45438</v>
      </c>
      <c r="J619">
        <v>1835.8200000000002</v>
      </c>
      <c r="K619" t="s">
        <v>6349</v>
      </c>
    </row>
    <row r="620" spans="1:11" x14ac:dyDescent="0.3">
      <c r="A620" t="s">
        <v>1461</v>
      </c>
      <c r="B620" t="s">
        <v>148</v>
      </c>
      <c r="C620" t="s">
        <v>198</v>
      </c>
      <c r="D620">
        <v>9</v>
      </c>
      <c r="E620">
        <v>356.42</v>
      </c>
      <c r="F620">
        <v>0</v>
      </c>
      <c r="G620" t="s">
        <v>91</v>
      </c>
      <c r="H620" t="s">
        <v>121</v>
      </c>
      <c r="I620" s="13">
        <v>45607</v>
      </c>
      <c r="J620">
        <v>3207.78</v>
      </c>
      <c r="K620" t="s">
        <v>6349</v>
      </c>
    </row>
    <row r="621" spans="1:11" x14ac:dyDescent="0.3">
      <c r="A621" t="s">
        <v>1463</v>
      </c>
      <c r="B621" t="s">
        <v>73</v>
      </c>
      <c r="C621" t="s">
        <v>152</v>
      </c>
      <c r="D621">
        <v>12</v>
      </c>
      <c r="E621">
        <v>86.66</v>
      </c>
      <c r="F621">
        <v>0.1</v>
      </c>
      <c r="G621" t="s">
        <v>23</v>
      </c>
      <c r="H621" t="s">
        <v>140</v>
      </c>
      <c r="I621" s="13">
        <v>45494</v>
      </c>
      <c r="J621">
        <v>935.92800000000011</v>
      </c>
      <c r="K621" t="s">
        <v>6349</v>
      </c>
    </row>
    <row r="622" spans="1:11" x14ac:dyDescent="0.3">
      <c r="A622" t="s">
        <v>1465</v>
      </c>
      <c r="B622" t="s">
        <v>52</v>
      </c>
      <c r="C622" t="s">
        <v>46</v>
      </c>
      <c r="D622">
        <v>9</v>
      </c>
      <c r="E622">
        <v>39.78</v>
      </c>
      <c r="F622">
        <v>0</v>
      </c>
      <c r="G622" t="s">
        <v>111</v>
      </c>
      <c r="H622" t="s">
        <v>280</v>
      </c>
      <c r="I622" s="13">
        <v>45407</v>
      </c>
      <c r="J622">
        <v>358.02</v>
      </c>
      <c r="K622" t="s">
        <v>6349</v>
      </c>
    </row>
    <row r="623" spans="1:11" x14ac:dyDescent="0.3">
      <c r="A623" t="s">
        <v>1467</v>
      </c>
      <c r="B623" t="s">
        <v>39</v>
      </c>
      <c r="C623" t="s">
        <v>597</v>
      </c>
      <c r="D623">
        <v>6</v>
      </c>
      <c r="E623">
        <v>31.3</v>
      </c>
      <c r="F623">
        <v>0.05</v>
      </c>
      <c r="G623" t="s">
        <v>91</v>
      </c>
      <c r="H623" t="s">
        <v>475</v>
      </c>
      <c r="I623" s="13">
        <v>45485</v>
      </c>
      <c r="J623">
        <v>178.41</v>
      </c>
      <c r="K623" t="s">
        <v>6349</v>
      </c>
    </row>
    <row r="624" spans="1:11" x14ac:dyDescent="0.3">
      <c r="A624" t="s">
        <v>1468</v>
      </c>
      <c r="B624" t="s">
        <v>148</v>
      </c>
      <c r="C624" t="s">
        <v>46</v>
      </c>
      <c r="D624">
        <v>9</v>
      </c>
      <c r="E624">
        <v>39.78</v>
      </c>
      <c r="F624">
        <v>0</v>
      </c>
      <c r="G624" t="s">
        <v>23</v>
      </c>
      <c r="H624" t="s">
        <v>372</v>
      </c>
      <c r="I624" s="13">
        <v>45579</v>
      </c>
      <c r="J624">
        <v>358.02</v>
      </c>
      <c r="K624" t="s">
        <v>6349</v>
      </c>
    </row>
    <row r="625" spans="1:11" x14ac:dyDescent="0.3">
      <c r="A625" t="s">
        <v>1470</v>
      </c>
      <c r="B625" t="s">
        <v>80</v>
      </c>
      <c r="C625" t="s">
        <v>65</v>
      </c>
      <c r="D625">
        <v>3</v>
      </c>
      <c r="E625">
        <v>437.64</v>
      </c>
      <c r="F625">
        <v>0.2</v>
      </c>
      <c r="G625" t="s">
        <v>91</v>
      </c>
      <c r="H625" t="s">
        <v>407</v>
      </c>
      <c r="I625" s="13">
        <v>45548</v>
      </c>
      <c r="J625">
        <v>1050.336</v>
      </c>
      <c r="K625" t="s">
        <v>6349</v>
      </c>
    </row>
    <row r="626" spans="1:11" x14ac:dyDescent="0.3">
      <c r="A626" t="s">
        <v>1472</v>
      </c>
      <c r="B626" t="s">
        <v>39</v>
      </c>
      <c r="C626" t="s">
        <v>502</v>
      </c>
      <c r="D626">
        <v>1</v>
      </c>
      <c r="E626">
        <v>142.4</v>
      </c>
      <c r="F626">
        <v>0</v>
      </c>
      <c r="G626" t="s">
        <v>91</v>
      </c>
      <c r="H626" t="s">
        <v>343</v>
      </c>
      <c r="I626" s="13">
        <v>45545</v>
      </c>
      <c r="J626">
        <v>142.4</v>
      </c>
      <c r="K626" t="s">
        <v>6349</v>
      </c>
    </row>
    <row r="627" spans="1:11" x14ac:dyDescent="0.3">
      <c r="A627" t="s">
        <v>1474</v>
      </c>
      <c r="B627" t="s">
        <v>166</v>
      </c>
      <c r="C627" t="s">
        <v>230</v>
      </c>
      <c r="D627">
        <v>2</v>
      </c>
      <c r="E627">
        <v>129.24</v>
      </c>
      <c r="F627">
        <v>0.1</v>
      </c>
      <c r="G627" t="s">
        <v>111</v>
      </c>
      <c r="H627" t="s">
        <v>116</v>
      </c>
      <c r="I627" s="13">
        <v>45378</v>
      </c>
      <c r="J627">
        <v>232.63200000000003</v>
      </c>
      <c r="K627" t="s">
        <v>6349</v>
      </c>
    </row>
    <row r="628" spans="1:11" x14ac:dyDescent="0.3">
      <c r="A628" t="s">
        <v>1476</v>
      </c>
      <c r="B628" t="s">
        <v>45</v>
      </c>
      <c r="C628" t="s">
        <v>323</v>
      </c>
      <c r="D628">
        <v>11</v>
      </c>
      <c r="E628">
        <v>450.02</v>
      </c>
      <c r="F628">
        <v>0</v>
      </c>
      <c r="G628" t="s">
        <v>23</v>
      </c>
      <c r="H628" t="s">
        <v>96</v>
      </c>
      <c r="I628" s="13">
        <v>45366</v>
      </c>
      <c r="J628">
        <v>4950.2199999999993</v>
      </c>
      <c r="K628" t="s">
        <v>6349</v>
      </c>
    </row>
    <row r="629" spans="1:11" x14ac:dyDescent="0.3">
      <c r="A629" t="s">
        <v>1479</v>
      </c>
      <c r="B629" t="s">
        <v>180</v>
      </c>
      <c r="C629" t="s">
        <v>226</v>
      </c>
      <c r="D629">
        <v>8</v>
      </c>
      <c r="E629">
        <v>170.52</v>
      </c>
      <c r="F629">
        <v>0.1</v>
      </c>
      <c r="G629" t="s">
        <v>23</v>
      </c>
      <c r="H629" t="s">
        <v>112</v>
      </c>
      <c r="I629" s="13">
        <v>45590</v>
      </c>
      <c r="J629">
        <v>1227.7440000000001</v>
      </c>
      <c r="K629" t="s">
        <v>6349</v>
      </c>
    </row>
    <row r="630" spans="1:11" x14ac:dyDescent="0.3">
      <c r="A630" t="s">
        <v>1481</v>
      </c>
      <c r="B630" t="s">
        <v>148</v>
      </c>
      <c r="C630" t="s">
        <v>207</v>
      </c>
      <c r="D630">
        <v>3</v>
      </c>
      <c r="E630">
        <v>270.57</v>
      </c>
      <c r="F630">
        <v>0</v>
      </c>
      <c r="G630" t="s">
        <v>23</v>
      </c>
      <c r="H630" t="s">
        <v>633</v>
      </c>
      <c r="I630" s="13">
        <v>45581</v>
      </c>
      <c r="J630">
        <v>811.71</v>
      </c>
      <c r="K630" t="s">
        <v>6349</v>
      </c>
    </row>
    <row r="631" spans="1:11" x14ac:dyDescent="0.3">
      <c r="A631" t="s">
        <v>1483</v>
      </c>
      <c r="B631" t="s">
        <v>180</v>
      </c>
      <c r="C631" t="s">
        <v>323</v>
      </c>
      <c r="D631">
        <v>4</v>
      </c>
      <c r="E631">
        <v>450.02</v>
      </c>
      <c r="F631">
        <v>0</v>
      </c>
      <c r="G631" t="s">
        <v>23</v>
      </c>
      <c r="H631" t="s">
        <v>185</v>
      </c>
      <c r="I631" s="13">
        <v>45607</v>
      </c>
      <c r="J631">
        <v>1800.08</v>
      </c>
      <c r="K631" t="s">
        <v>6349</v>
      </c>
    </row>
    <row r="632" spans="1:11" x14ac:dyDescent="0.3">
      <c r="A632" t="s">
        <v>1484</v>
      </c>
      <c r="B632" t="s">
        <v>33</v>
      </c>
      <c r="C632" t="s">
        <v>420</v>
      </c>
      <c r="D632">
        <v>2</v>
      </c>
      <c r="E632">
        <v>366.78</v>
      </c>
      <c r="F632">
        <v>0.1</v>
      </c>
      <c r="G632" t="s">
        <v>91</v>
      </c>
      <c r="H632" t="s">
        <v>247</v>
      </c>
      <c r="I632" s="13">
        <v>45491</v>
      </c>
      <c r="J632">
        <v>660.20399999999995</v>
      </c>
      <c r="K632" t="s">
        <v>6349</v>
      </c>
    </row>
    <row r="633" spans="1:11" x14ac:dyDescent="0.3">
      <c r="A633" t="s">
        <v>1486</v>
      </c>
      <c r="B633" t="s">
        <v>108</v>
      </c>
      <c r="C633" t="s">
        <v>510</v>
      </c>
      <c r="D633">
        <v>12</v>
      </c>
      <c r="E633">
        <v>270.43</v>
      </c>
      <c r="F633">
        <v>0</v>
      </c>
      <c r="G633" t="s">
        <v>91</v>
      </c>
      <c r="H633" t="s">
        <v>998</v>
      </c>
      <c r="I633" s="13">
        <v>45634</v>
      </c>
      <c r="J633">
        <v>3245.16</v>
      </c>
      <c r="K633" t="s">
        <v>6349</v>
      </c>
    </row>
    <row r="634" spans="1:11" x14ac:dyDescent="0.3">
      <c r="A634" t="s">
        <v>1487</v>
      </c>
      <c r="B634" t="s">
        <v>64</v>
      </c>
      <c r="C634" t="s">
        <v>74</v>
      </c>
      <c r="D634">
        <v>1</v>
      </c>
      <c r="E634">
        <v>298.20999999999998</v>
      </c>
      <c r="F634">
        <v>0</v>
      </c>
      <c r="G634" t="s">
        <v>111</v>
      </c>
      <c r="H634" t="s">
        <v>169</v>
      </c>
      <c r="I634" s="13">
        <v>45500</v>
      </c>
      <c r="J634">
        <v>298.20999999999998</v>
      </c>
      <c r="K634" t="s">
        <v>6349</v>
      </c>
    </row>
    <row r="635" spans="1:11" x14ac:dyDescent="0.3">
      <c r="A635" t="s">
        <v>1489</v>
      </c>
      <c r="B635" t="s">
        <v>73</v>
      </c>
      <c r="C635" t="s">
        <v>21</v>
      </c>
      <c r="D635">
        <v>1</v>
      </c>
      <c r="E635">
        <v>130.9</v>
      </c>
      <c r="F635">
        <v>0.15</v>
      </c>
      <c r="G635" t="s">
        <v>111</v>
      </c>
      <c r="H635" t="s">
        <v>417</v>
      </c>
      <c r="I635" s="13">
        <v>45366</v>
      </c>
      <c r="J635">
        <v>111.265</v>
      </c>
      <c r="K635" t="s">
        <v>6349</v>
      </c>
    </row>
    <row r="636" spans="1:11" x14ac:dyDescent="0.3">
      <c r="A636" t="s">
        <v>1491</v>
      </c>
      <c r="B636" t="s">
        <v>52</v>
      </c>
      <c r="C636" t="s">
        <v>1010</v>
      </c>
      <c r="D636">
        <v>6</v>
      </c>
      <c r="E636">
        <v>568.58000000000004</v>
      </c>
      <c r="F636">
        <v>0</v>
      </c>
      <c r="G636" t="s">
        <v>91</v>
      </c>
      <c r="H636" t="s">
        <v>633</v>
      </c>
      <c r="I636" s="13">
        <v>45533</v>
      </c>
      <c r="J636">
        <v>3411.4800000000005</v>
      </c>
      <c r="K636" t="s">
        <v>6349</v>
      </c>
    </row>
    <row r="637" spans="1:11" x14ac:dyDescent="0.3">
      <c r="A637" t="s">
        <v>1493</v>
      </c>
      <c r="B637" t="s">
        <v>80</v>
      </c>
      <c r="C637" t="s">
        <v>311</v>
      </c>
      <c r="D637">
        <v>2</v>
      </c>
      <c r="E637">
        <v>307.63</v>
      </c>
      <c r="F637">
        <v>0</v>
      </c>
      <c r="G637" t="s">
        <v>111</v>
      </c>
      <c r="H637" t="s">
        <v>280</v>
      </c>
      <c r="I637" s="13">
        <v>45529</v>
      </c>
      <c r="J637">
        <v>615.26</v>
      </c>
      <c r="K637" t="s">
        <v>6349</v>
      </c>
    </row>
    <row r="638" spans="1:11" x14ac:dyDescent="0.3">
      <c r="A638" t="s">
        <v>1495</v>
      </c>
      <c r="B638" t="s">
        <v>124</v>
      </c>
      <c r="C638" t="s">
        <v>100</v>
      </c>
      <c r="D638">
        <v>10</v>
      </c>
      <c r="E638">
        <v>172.26</v>
      </c>
      <c r="F638">
        <v>0</v>
      </c>
      <c r="G638" t="s">
        <v>111</v>
      </c>
      <c r="H638" t="s">
        <v>730</v>
      </c>
      <c r="I638" s="13">
        <v>45586</v>
      </c>
      <c r="J638">
        <v>1722.6</v>
      </c>
      <c r="K638" t="s">
        <v>6349</v>
      </c>
    </row>
    <row r="639" spans="1:11" x14ac:dyDescent="0.3">
      <c r="A639" t="s">
        <v>1497</v>
      </c>
      <c r="B639" t="s">
        <v>180</v>
      </c>
      <c r="C639" t="s">
        <v>94</v>
      </c>
      <c r="D639">
        <v>8</v>
      </c>
      <c r="E639">
        <v>569.67999999999995</v>
      </c>
      <c r="F639">
        <v>0</v>
      </c>
      <c r="G639" t="s">
        <v>91</v>
      </c>
      <c r="H639" t="s">
        <v>658</v>
      </c>
      <c r="I639" s="13">
        <v>45358</v>
      </c>
      <c r="J639">
        <v>4557.4399999999996</v>
      </c>
      <c r="K639" t="s">
        <v>6349</v>
      </c>
    </row>
    <row r="640" spans="1:11" x14ac:dyDescent="0.3">
      <c r="A640" t="s">
        <v>1498</v>
      </c>
      <c r="B640" t="s">
        <v>108</v>
      </c>
      <c r="C640" t="s">
        <v>283</v>
      </c>
      <c r="D640">
        <v>8</v>
      </c>
      <c r="E640">
        <v>273.85000000000002</v>
      </c>
      <c r="F640">
        <v>0</v>
      </c>
      <c r="G640" t="s">
        <v>91</v>
      </c>
      <c r="H640" t="s">
        <v>131</v>
      </c>
      <c r="I640" s="13">
        <v>45499</v>
      </c>
      <c r="J640">
        <v>2190.8000000000002</v>
      </c>
      <c r="K640" t="s">
        <v>6349</v>
      </c>
    </row>
    <row r="641" spans="1:11" x14ac:dyDescent="0.3">
      <c r="A641" t="s">
        <v>1499</v>
      </c>
      <c r="B641" t="s">
        <v>180</v>
      </c>
      <c r="C641" t="s">
        <v>283</v>
      </c>
      <c r="D641">
        <v>12</v>
      </c>
      <c r="E641">
        <v>273.85000000000002</v>
      </c>
      <c r="F641">
        <v>0</v>
      </c>
      <c r="G641" t="s">
        <v>91</v>
      </c>
      <c r="H641" t="s">
        <v>262</v>
      </c>
      <c r="I641" s="13">
        <v>45357</v>
      </c>
      <c r="J641">
        <v>3286.2000000000003</v>
      </c>
      <c r="K641" t="s">
        <v>6349</v>
      </c>
    </row>
    <row r="642" spans="1:11" x14ac:dyDescent="0.3">
      <c r="A642" t="s">
        <v>1501</v>
      </c>
      <c r="B642" t="s">
        <v>33</v>
      </c>
      <c r="C642" t="s">
        <v>192</v>
      </c>
      <c r="D642">
        <v>1</v>
      </c>
      <c r="E642">
        <v>567.02</v>
      </c>
      <c r="F642">
        <v>0.15</v>
      </c>
      <c r="G642" t="s">
        <v>111</v>
      </c>
      <c r="H642" t="s">
        <v>618</v>
      </c>
      <c r="I642" s="13">
        <v>45537</v>
      </c>
      <c r="J642">
        <v>481.96699999999998</v>
      </c>
      <c r="K642" t="s">
        <v>6349</v>
      </c>
    </row>
    <row r="643" spans="1:11" x14ac:dyDescent="0.3">
      <c r="A643" t="s">
        <v>1502</v>
      </c>
      <c r="B643" t="s">
        <v>45</v>
      </c>
      <c r="C643" t="s">
        <v>388</v>
      </c>
      <c r="D643">
        <v>11</v>
      </c>
      <c r="E643">
        <v>53.26</v>
      </c>
      <c r="F643">
        <v>0</v>
      </c>
      <c r="G643" t="s">
        <v>23</v>
      </c>
      <c r="H643" t="s">
        <v>730</v>
      </c>
      <c r="I643" s="13">
        <v>45586</v>
      </c>
      <c r="J643">
        <v>585.86</v>
      </c>
      <c r="K643" t="s">
        <v>6349</v>
      </c>
    </row>
    <row r="644" spans="1:11" x14ac:dyDescent="0.3">
      <c r="A644" t="s">
        <v>1503</v>
      </c>
      <c r="B644" t="s">
        <v>64</v>
      </c>
      <c r="C644" t="s">
        <v>109</v>
      </c>
      <c r="D644">
        <v>11</v>
      </c>
      <c r="E644">
        <v>244.19</v>
      </c>
      <c r="F644">
        <v>0</v>
      </c>
      <c r="G644" t="s">
        <v>111</v>
      </c>
      <c r="H644" t="s">
        <v>247</v>
      </c>
      <c r="I644" s="13">
        <v>45426</v>
      </c>
      <c r="J644">
        <v>2686.09</v>
      </c>
      <c r="K644" t="s">
        <v>6349</v>
      </c>
    </row>
    <row r="645" spans="1:11" x14ac:dyDescent="0.3">
      <c r="A645" t="s">
        <v>1504</v>
      </c>
      <c r="B645" t="s">
        <v>33</v>
      </c>
      <c r="C645" t="s">
        <v>275</v>
      </c>
      <c r="D645">
        <v>1</v>
      </c>
      <c r="E645">
        <v>255.76</v>
      </c>
      <c r="F645">
        <v>0.05</v>
      </c>
      <c r="G645" t="s">
        <v>23</v>
      </c>
      <c r="H645" t="s">
        <v>455</v>
      </c>
      <c r="I645" s="13">
        <v>45609</v>
      </c>
      <c r="J645">
        <v>242.97199999999998</v>
      </c>
      <c r="K645" t="s">
        <v>6349</v>
      </c>
    </row>
    <row r="646" spans="1:11" x14ac:dyDescent="0.3">
      <c r="A646" t="s">
        <v>1505</v>
      </c>
      <c r="B646" t="s">
        <v>80</v>
      </c>
      <c r="C646" t="s">
        <v>903</v>
      </c>
      <c r="D646">
        <v>6</v>
      </c>
      <c r="E646">
        <v>508.5</v>
      </c>
      <c r="F646">
        <v>0</v>
      </c>
      <c r="G646" t="s">
        <v>91</v>
      </c>
      <c r="H646" t="s">
        <v>126</v>
      </c>
      <c r="I646" s="13">
        <v>45532</v>
      </c>
      <c r="J646">
        <v>3051</v>
      </c>
      <c r="K646" t="s">
        <v>6349</v>
      </c>
    </row>
    <row r="647" spans="1:11" x14ac:dyDescent="0.3">
      <c r="A647" t="s">
        <v>1507</v>
      </c>
      <c r="B647" t="s">
        <v>45</v>
      </c>
      <c r="C647" t="s">
        <v>593</v>
      </c>
      <c r="D647">
        <v>11</v>
      </c>
      <c r="E647">
        <v>475.35</v>
      </c>
      <c r="F647">
        <v>0</v>
      </c>
      <c r="G647" t="s">
        <v>111</v>
      </c>
      <c r="H647" t="s">
        <v>404</v>
      </c>
      <c r="I647" s="13">
        <v>45647</v>
      </c>
      <c r="J647">
        <v>5228.8500000000004</v>
      </c>
      <c r="K647" t="s">
        <v>6349</v>
      </c>
    </row>
    <row r="648" spans="1:11" x14ac:dyDescent="0.3">
      <c r="A648" t="s">
        <v>1509</v>
      </c>
      <c r="B648" t="s">
        <v>148</v>
      </c>
      <c r="C648" t="s">
        <v>158</v>
      </c>
      <c r="D648">
        <v>4</v>
      </c>
      <c r="E648">
        <v>525.84</v>
      </c>
      <c r="F648">
        <v>0</v>
      </c>
      <c r="G648" t="s">
        <v>111</v>
      </c>
      <c r="H648" t="s">
        <v>140</v>
      </c>
      <c r="I648" s="13">
        <v>45511</v>
      </c>
      <c r="J648">
        <v>2103.36</v>
      </c>
      <c r="K648" t="s">
        <v>6349</v>
      </c>
    </row>
    <row r="649" spans="1:11" x14ac:dyDescent="0.3">
      <c r="A649" t="s">
        <v>1511</v>
      </c>
      <c r="B649" t="s">
        <v>73</v>
      </c>
      <c r="C649" t="s">
        <v>212</v>
      </c>
      <c r="D649">
        <v>9</v>
      </c>
      <c r="E649">
        <v>309.74</v>
      </c>
      <c r="F649">
        <v>0</v>
      </c>
      <c r="G649" t="s">
        <v>111</v>
      </c>
      <c r="H649" t="s">
        <v>730</v>
      </c>
      <c r="I649" s="13">
        <v>45372</v>
      </c>
      <c r="J649">
        <v>2787.66</v>
      </c>
      <c r="K649" t="s">
        <v>6349</v>
      </c>
    </row>
    <row r="650" spans="1:11" x14ac:dyDescent="0.3">
      <c r="A650" t="s">
        <v>1513</v>
      </c>
      <c r="B650" t="s">
        <v>180</v>
      </c>
      <c r="C650" t="s">
        <v>230</v>
      </c>
      <c r="D650">
        <v>11</v>
      </c>
      <c r="E650">
        <v>129.24</v>
      </c>
      <c r="F650">
        <v>0</v>
      </c>
      <c r="G650" t="s">
        <v>111</v>
      </c>
      <c r="H650" t="s">
        <v>372</v>
      </c>
      <c r="I650" s="13">
        <v>45354</v>
      </c>
      <c r="J650">
        <v>1421.64</v>
      </c>
      <c r="K650" t="s">
        <v>6349</v>
      </c>
    </row>
    <row r="651" spans="1:11" x14ac:dyDescent="0.3">
      <c r="A651" t="s">
        <v>1514</v>
      </c>
      <c r="B651" t="s">
        <v>148</v>
      </c>
      <c r="C651" t="s">
        <v>74</v>
      </c>
      <c r="D651">
        <v>5</v>
      </c>
      <c r="E651">
        <v>298.20999999999998</v>
      </c>
      <c r="F651">
        <v>0</v>
      </c>
      <c r="G651" t="s">
        <v>111</v>
      </c>
      <c r="H651" t="s">
        <v>475</v>
      </c>
      <c r="I651" s="13">
        <v>45547</v>
      </c>
      <c r="J651">
        <v>1491.05</v>
      </c>
      <c r="K651" t="s">
        <v>6349</v>
      </c>
    </row>
    <row r="652" spans="1:11" x14ac:dyDescent="0.3">
      <c r="A652" t="s">
        <v>1516</v>
      </c>
      <c r="B652" t="s">
        <v>108</v>
      </c>
      <c r="C652" t="s">
        <v>739</v>
      </c>
      <c r="D652">
        <v>1</v>
      </c>
      <c r="E652">
        <v>24.06</v>
      </c>
      <c r="F652">
        <v>0.05</v>
      </c>
      <c r="G652" t="s">
        <v>91</v>
      </c>
      <c r="H652" t="s">
        <v>17</v>
      </c>
      <c r="I652" s="13">
        <v>45380</v>
      </c>
      <c r="J652">
        <v>22.856999999999999</v>
      </c>
      <c r="K652" t="s">
        <v>6349</v>
      </c>
    </row>
    <row r="653" spans="1:11" x14ac:dyDescent="0.3">
      <c r="A653" t="s">
        <v>1518</v>
      </c>
      <c r="B653" t="s">
        <v>180</v>
      </c>
      <c r="C653" t="s">
        <v>1010</v>
      </c>
      <c r="D653">
        <v>5</v>
      </c>
      <c r="E653">
        <v>568.58000000000004</v>
      </c>
      <c r="F653">
        <v>0</v>
      </c>
      <c r="G653" t="s">
        <v>91</v>
      </c>
      <c r="H653" t="s">
        <v>293</v>
      </c>
      <c r="I653" s="13">
        <v>45340</v>
      </c>
      <c r="J653">
        <v>2842.9</v>
      </c>
      <c r="K653" t="s">
        <v>6349</v>
      </c>
    </row>
    <row r="654" spans="1:11" x14ac:dyDescent="0.3">
      <c r="A654" t="s">
        <v>1520</v>
      </c>
      <c r="B654" t="s">
        <v>180</v>
      </c>
      <c r="C654" t="s">
        <v>217</v>
      </c>
      <c r="D654">
        <v>1</v>
      </c>
      <c r="E654">
        <v>127.82</v>
      </c>
      <c r="F654">
        <v>0</v>
      </c>
      <c r="G654" t="s">
        <v>91</v>
      </c>
      <c r="H654" t="s">
        <v>145</v>
      </c>
      <c r="I654" s="13">
        <v>45483</v>
      </c>
      <c r="J654">
        <v>127.82</v>
      </c>
      <c r="K654" t="s">
        <v>6349</v>
      </c>
    </row>
    <row r="655" spans="1:11" x14ac:dyDescent="0.3">
      <c r="A655" t="s">
        <v>1522</v>
      </c>
      <c r="B655" t="s">
        <v>33</v>
      </c>
      <c r="C655" t="s">
        <v>46</v>
      </c>
      <c r="D655">
        <v>2</v>
      </c>
      <c r="E655">
        <v>39.78</v>
      </c>
      <c r="F655">
        <v>0</v>
      </c>
      <c r="G655" t="s">
        <v>23</v>
      </c>
      <c r="H655" t="s">
        <v>30</v>
      </c>
      <c r="I655" s="13">
        <v>45618</v>
      </c>
      <c r="J655">
        <v>79.56</v>
      </c>
      <c r="K655" t="s">
        <v>6349</v>
      </c>
    </row>
    <row r="656" spans="1:11" x14ac:dyDescent="0.3">
      <c r="A656" t="s">
        <v>1524</v>
      </c>
      <c r="B656" t="s">
        <v>80</v>
      </c>
      <c r="C656" t="s">
        <v>836</v>
      </c>
      <c r="D656">
        <v>2</v>
      </c>
      <c r="E656">
        <v>146.16</v>
      </c>
      <c r="F656">
        <v>0</v>
      </c>
      <c r="G656" t="s">
        <v>91</v>
      </c>
      <c r="H656" t="s">
        <v>339</v>
      </c>
      <c r="I656" s="13">
        <v>45643</v>
      </c>
      <c r="J656">
        <v>292.32</v>
      </c>
      <c r="K656" t="s">
        <v>6349</v>
      </c>
    </row>
    <row r="657" spans="1:11" x14ac:dyDescent="0.3">
      <c r="A657" t="s">
        <v>1526</v>
      </c>
      <c r="B657" t="s">
        <v>148</v>
      </c>
      <c r="C657" t="s">
        <v>296</v>
      </c>
      <c r="D657">
        <v>9</v>
      </c>
      <c r="E657">
        <v>153.44999999999999</v>
      </c>
      <c r="F657">
        <v>0.1</v>
      </c>
      <c r="G657" t="s">
        <v>111</v>
      </c>
      <c r="H657" t="s">
        <v>714</v>
      </c>
      <c r="I657" s="13">
        <v>45350</v>
      </c>
      <c r="J657">
        <v>1242.9449999999999</v>
      </c>
      <c r="K657" t="s">
        <v>6349</v>
      </c>
    </row>
    <row r="658" spans="1:11" x14ac:dyDescent="0.3">
      <c r="A658" t="s">
        <v>1527</v>
      </c>
      <c r="B658" t="s">
        <v>80</v>
      </c>
      <c r="C658" t="s">
        <v>254</v>
      </c>
      <c r="D658">
        <v>4</v>
      </c>
      <c r="E658">
        <v>373.17</v>
      </c>
      <c r="F658">
        <v>0.1</v>
      </c>
      <c r="G658" t="s">
        <v>23</v>
      </c>
      <c r="H658" t="s">
        <v>200</v>
      </c>
      <c r="I658" s="13">
        <v>45529</v>
      </c>
      <c r="J658">
        <v>1343.412</v>
      </c>
      <c r="K658" t="s">
        <v>6349</v>
      </c>
    </row>
    <row r="659" spans="1:11" x14ac:dyDescent="0.3">
      <c r="A659" t="s">
        <v>1528</v>
      </c>
      <c r="B659" t="s">
        <v>108</v>
      </c>
      <c r="C659" t="s">
        <v>701</v>
      </c>
      <c r="D659">
        <v>1</v>
      </c>
      <c r="E659">
        <v>169.65</v>
      </c>
      <c r="F659">
        <v>0</v>
      </c>
      <c r="G659" t="s">
        <v>91</v>
      </c>
      <c r="H659" t="s">
        <v>339</v>
      </c>
      <c r="I659" s="13">
        <v>45488</v>
      </c>
      <c r="J659">
        <v>169.65</v>
      </c>
      <c r="K659" t="s">
        <v>6349</v>
      </c>
    </row>
    <row r="660" spans="1:11" x14ac:dyDescent="0.3">
      <c r="A660" t="s">
        <v>1529</v>
      </c>
      <c r="B660" t="s">
        <v>39</v>
      </c>
      <c r="C660" t="s">
        <v>46</v>
      </c>
      <c r="D660">
        <v>6</v>
      </c>
      <c r="E660">
        <v>39.78</v>
      </c>
      <c r="F660">
        <v>0</v>
      </c>
      <c r="G660" t="s">
        <v>23</v>
      </c>
      <c r="H660" t="s">
        <v>96</v>
      </c>
      <c r="I660" s="13">
        <v>45424</v>
      </c>
      <c r="J660">
        <v>238.68</v>
      </c>
      <c r="K660" t="s">
        <v>6349</v>
      </c>
    </row>
    <row r="661" spans="1:11" x14ac:dyDescent="0.3">
      <c r="A661" t="s">
        <v>1531</v>
      </c>
      <c r="B661" t="s">
        <v>26</v>
      </c>
      <c r="C661" t="s">
        <v>903</v>
      </c>
      <c r="D661">
        <v>2</v>
      </c>
      <c r="E661">
        <v>508.5</v>
      </c>
      <c r="F661">
        <v>0</v>
      </c>
      <c r="G661" t="s">
        <v>23</v>
      </c>
      <c r="H661" t="s">
        <v>461</v>
      </c>
      <c r="I661" s="13">
        <v>45469</v>
      </c>
      <c r="J661">
        <v>1017</v>
      </c>
      <c r="K661" t="s">
        <v>6349</v>
      </c>
    </row>
    <row r="662" spans="1:11" x14ac:dyDescent="0.3">
      <c r="A662" t="s">
        <v>1533</v>
      </c>
      <c r="B662" t="s">
        <v>58</v>
      </c>
      <c r="C662" t="s">
        <v>265</v>
      </c>
      <c r="D662">
        <v>3</v>
      </c>
      <c r="E662">
        <v>486.56</v>
      </c>
      <c r="F662">
        <v>0.15</v>
      </c>
      <c r="G662" t="s">
        <v>91</v>
      </c>
      <c r="H662" t="s">
        <v>618</v>
      </c>
      <c r="I662" s="13">
        <v>45535</v>
      </c>
      <c r="J662">
        <v>1240.7280000000001</v>
      </c>
      <c r="K662" t="s">
        <v>6349</v>
      </c>
    </row>
    <row r="663" spans="1:11" x14ac:dyDescent="0.3">
      <c r="A663" t="s">
        <v>1534</v>
      </c>
      <c r="B663" t="s">
        <v>39</v>
      </c>
      <c r="C663" t="s">
        <v>212</v>
      </c>
      <c r="D663">
        <v>3</v>
      </c>
      <c r="E663">
        <v>309.74</v>
      </c>
      <c r="F663">
        <v>0.15</v>
      </c>
      <c r="G663" t="s">
        <v>91</v>
      </c>
      <c r="H663" t="s">
        <v>200</v>
      </c>
      <c r="I663" s="13">
        <v>45429</v>
      </c>
      <c r="J663">
        <v>789.83699999999999</v>
      </c>
      <c r="K663" t="s">
        <v>6349</v>
      </c>
    </row>
    <row r="664" spans="1:11" x14ac:dyDescent="0.3">
      <c r="A664" t="s">
        <v>1535</v>
      </c>
      <c r="B664" t="s">
        <v>45</v>
      </c>
      <c r="C664" t="s">
        <v>424</v>
      </c>
      <c r="D664">
        <v>11</v>
      </c>
      <c r="E664">
        <v>311.16000000000003</v>
      </c>
      <c r="F664">
        <v>0</v>
      </c>
      <c r="G664" t="s">
        <v>91</v>
      </c>
      <c r="H664" t="s">
        <v>30</v>
      </c>
      <c r="I664" s="13">
        <v>45367</v>
      </c>
      <c r="J664">
        <v>3422.76</v>
      </c>
      <c r="K664" t="s">
        <v>6349</v>
      </c>
    </row>
    <row r="665" spans="1:11" x14ac:dyDescent="0.3">
      <c r="A665" t="s">
        <v>1537</v>
      </c>
      <c r="B665" t="s">
        <v>52</v>
      </c>
      <c r="C665" t="s">
        <v>109</v>
      </c>
      <c r="D665">
        <v>1</v>
      </c>
      <c r="E665">
        <v>244.19</v>
      </c>
      <c r="F665">
        <v>0</v>
      </c>
      <c r="G665" t="s">
        <v>91</v>
      </c>
      <c r="H665" t="s">
        <v>116</v>
      </c>
      <c r="I665" s="13">
        <v>45635</v>
      </c>
      <c r="J665">
        <v>244.19</v>
      </c>
      <c r="K665" t="s">
        <v>6349</v>
      </c>
    </row>
    <row r="666" spans="1:11" x14ac:dyDescent="0.3">
      <c r="A666" t="s">
        <v>1539</v>
      </c>
      <c r="B666" t="s">
        <v>52</v>
      </c>
      <c r="C666" t="s">
        <v>265</v>
      </c>
      <c r="D666">
        <v>11</v>
      </c>
      <c r="E666">
        <v>486.56</v>
      </c>
      <c r="F666">
        <v>0</v>
      </c>
      <c r="G666" t="s">
        <v>91</v>
      </c>
      <c r="H666" t="s">
        <v>234</v>
      </c>
      <c r="I666" s="13">
        <v>45472</v>
      </c>
      <c r="J666">
        <v>5352.16</v>
      </c>
      <c r="K666" t="s">
        <v>6349</v>
      </c>
    </row>
    <row r="667" spans="1:11" x14ac:dyDescent="0.3">
      <c r="A667" t="s">
        <v>1541</v>
      </c>
      <c r="B667" t="s">
        <v>39</v>
      </c>
      <c r="C667" t="s">
        <v>21</v>
      </c>
      <c r="D667">
        <v>8</v>
      </c>
      <c r="E667">
        <v>130.9</v>
      </c>
      <c r="F667">
        <v>0</v>
      </c>
      <c r="G667" t="s">
        <v>91</v>
      </c>
      <c r="H667" t="s">
        <v>535</v>
      </c>
      <c r="I667" s="13">
        <v>45428</v>
      </c>
      <c r="J667">
        <v>1047.2</v>
      </c>
      <c r="K667" t="s">
        <v>6349</v>
      </c>
    </row>
    <row r="668" spans="1:11" x14ac:dyDescent="0.3">
      <c r="A668" t="s">
        <v>1543</v>
      </c>
      <c r="B668" t="s">
        <v>73</v>
      </c>
      <c r="C668" t="s">
        <v>94</v>
      </c>
      <c r="D668">
        <v>7</v>
      </c>
      <c r="E668">
        <v>569.67999999999995</v>
      </c>
      <c r="F668">
        <v>0.15</v>
      </c>
      <c r="G668" t="s">
        <v>23</v>
      </c>
      <c r="H668" t="s">
        <v>469</v>
      </c>
      <c r="I668" s="13">
        <v>45362</v>
      </c>
      <c r="J668">
        <v>3389.5959999999995</v>
      </c>
      <c r="K668" t="s">
        <v>6349</v>
      </c>
    </row>
    <row r="669" spans="1:11" x14ac:dyDescent="0.3">
      <c r="A669" t="s">
        <v>1545</v>
      </c>
      <c r="B669" t="s">
        <v>180</v>
      </c>
      <c r="C669" t="s">
        <v>46</v>
      </c>
      <c r="D669">
        <v>4</v>
      </c>
      <c r="E669">
        <v>39.78</v>
      </c>
      <c r="F669">
        <v>0</v>
      </c>
      <c r="G669" t="s">
        <v>23</v>
      </c>
      <c r="H669" t="s">
        <v>343</v>
      </c>
      <c r="I669" s="13">
        <v>45399</v>
      </c>
      <c r="J669">
        <v>159.12</v>
      </c>
      <c r="K669" t="s">
        <v>6349</v>
      </c>
    </row>
    <row r="670" spans="1:11" x14ac:dyDescent="0.3">
      <c r="A670" t="s">
        <v>1547</v>
      </c>
      <c r="B670" t="s">
        <v>45</v>
      </c>
      <c r="C670" t="s">
        <v>551</v>
      </c>
      <c r="D670">
        <v>8</v>
      </c>
      <c r="E670">
        <v>122.65</v>
      </c>
      <c r="F670">
        <v>0</v>
      </c>
      <c r="G670" t="s">
        <v>91</v>
      </c>
      <c r="H670" t="s">
        <v>658</v>
      </c>
      <c r="I670" s="13">
        <v>45432</v>
      </c>
      <c r="J670">
        <v>981.2</v>
      </c>
      <c r="K670" t="s">
        <v>6349</v>
      </c>
    </row>
    <row r="671" spans="1:11" x14ac:dyDescent="0.3">
      <c r="A671" t="s">
        <v>1549</v>
      </c>
      <c r="B671" t="s">
        <v>39</v>
      </c>
      <c r="C671" t="s">
        <v>59</v>
      </c>
      <c r="D671">
        <v>1</v>
      </c>
      <c r="E671">
        <v>20.98</v>
      </c>
      <c r="F671">
        <v>0</v>
      </c>
      <c r="G671" t="s">
        <v>91</v>
      </c>
      <c r="H671" t="s">
        <v>390</v>
      </c>
      <c r="I671" s="13">
        <v>45625</v>
      </c>
      <c r="J671">
        <v>20.98</v>
      </c>
      <c r="K671" t="s">
        <v>6349</v>
      </c>
    </row>
    <row r="672" spans="1:11" x14ac:dyDescent="0.3">
      <c r="A672" t="s">
        <v>1551</v>
      </c>
      <c r="B672" t="s">
        <v>45</v>
      </c>
      <c r="C672" t="s">
        <v>34</v>
      </c>
      <c r="D672">
        <v>6</v>
      </c>
      <c r="E672">
        <v>255.6</v>
      </c>
      <c r="F672">
        <v>0.05</v>
      </c>
      <c r="G672" t="s">
        <v>23</v>
      </c>
      <c r="H672" t="s">
        <v>228</v>
      </c>
      <c r="I672" s="13">
        <v>45533</v>
      </c>
      <c r="J672">
        <v>1456.9199999999998</v>
      </c>
      <c r="K672" t="s">
        <v>6349</v>
      </c>
    </row>
    <row r="673" spans="1:11" x14ac:dyDescent="0.3">
      <c r="A673" t="s">
        <v>1552</v>
      </c>
      <c r="B673" t="s">
        <v>45</v>
      </c>
      <c r="C673" t="s">
        <v>424</v>
      </c>
      <c r="D673">
        <v>12</v>
      </c>
      <c r="E673">
        <v>311.16000000000003</v>
      </c>
      <c r="F673">
        <v>0.15</v>
      </c>
      <c r="G673" t="s">
        <v>23</v>
      </c>
      <c r="H673" t="s">
        <v>881</v>
      </c>
      <c r="I673" s="13">
        <v>45555</v>
      </c>
      <c r="J673">
        <v>3173.8319999999999</v>
      </c>
      <c r="K673" t="s">
        <v>6349</v>
      </c>
    </row>
    <row r="674" spans="1:11" x14ac:dyDescent="0.3">
      <c r="A674" t="s">
        <v>1553</v>
      </c>
      <c r="B674" t="s">
        <v>45</v>
      </c>
      <c r="C674" t="s">
        <v>268</v>
      </c>
      <c r="D674">
        <v>1</v>
      </c>
      <c r="E674">
        <v>332.26</v>
      </c>
      <c r="F674">
        <v>0</v>
      </c>
      <c r="G674" t="s">
        <v>91</v>
      </c>
      <c r="H674" t="s">
        <v>507</v>
      </c>
      <c r="I674" s="13">
        <v>45360</v>
      </c>
      <c r="J674">
        <v>332.26</v>
      </c>
      <c r="K674" t="s">
        <v>6349</v>
      </c>
    </row>
    <row r="675" spans="1:11" x14ac:dyDescent="0.3">
      <c r="A675" t="s">
        <v>1555</v>
      </c>
      <c r="B675" t="s">
        <v>64</v>
      </c>
      <c r="C675" t="s">
        <v>125</v>
      </c>
      <c r="D675">
        <v>9</v>
      </c>
      <c r="E675">
        <v>232.66</v>
      </c>
      <c r="F675">
        <v>0</v>
      </c>
      <c r="G675" t="s">
        <v>91</v>
      </c>
      <c r="H675" t="s">
        <v>61</v>
      </c>
      <c r="I675" s="13">
        <v>45531</v>
      </c>
      <c r="J675">
        <v>2093.94</v>
      </c>
      <c r="K675" t="s">
        <v>6349</v>
      </c>
    </row>
    <row r="676" spans="1:11" x14ac:dyDescent="0.3">
      <c r="A676" t="s">
        <v>1557</v>
      </c>
      <c r="B676" t="s">
        <v>180</v>
      </c>
      <c r="C676" t="s">
        <v>510</v>
      </c>
      <c r="D676">
        <v>11</v>
      </c>
      <c r="E676">
        <v>270.43</v>
      </c>
      <c r="F676">
        <v>0</v>
      </c>
      <c r="G676" t="s">
        <v>23</v>
      </c>
      <c r="H676" t="s">
        <v>630</v>
      </c>
      <c r="I676" s="13">
        <v>45626</v>
      </c>
      <c r="J676">
        <v>2974.73</v>
      </c>
      <c r="K676" t="s">
        <v>6349</v>
      </c>
    </row>
    <row r="677" spans="1:11" x14ac:dyDescent="0.3">
      <c r="A677" t="s">
        <v>1559</v>
      </c>
      <c r="B677" t="s">
        <v>26</v>
      </c>
      <c r="C677" t="s">
        <v>1010</v>
      </c>
      <c r="D677">
        <v>7</v>
      </c>
      <c r="E677">
        <v>568.58000000000004</v>
      </c>
      <c r="F677">
        <v>0</v>
      </c>
      <c r="G677" t="s">
        <v>111</v>
      </c>
      <c r="H677" t="s">
        <v>154</v>
      </c>
      <c r="I677" s="13">
        <v>45329</v>
      </c>
      <c r="J677">
        <v>3980.0600000000004</v>
      </c>
      <c r="K677" t="s">
        <v>6349</v>
      </c>
    </row>
    <row r="678" spans="1:11" x14ac:dyDescent="0.3">
      <c r="A678" t="s">
        <v>1561</v>
      </c>
      <c r="B678" t="s">
        <v>45</v>
      </c>
      <c r="C678" t="s">
        <v>756</v>
      </c>
      <c r="D678">
        <v>12</v>
      </c>
      <c r="E678">
        <v>515.45000000000005</v>
      </c>
      <c r="F678">
        <v>0</v>
      </c>
      <c r="G678" t="s">
        <v>91</v>
      </c>
      <c r="H678" t="s">
        <v>70</v>
      </c>
      <c r="I678" s="13">
        <v>45651</v>
      </c>
      <c r="J678">
        <v>6185.4000000000005</v>
      </c>
      <c r="K678" t="s">
        <v>6349</v>
      </c>
    </row>
    <row r="679" spans="1:11" x14ac:dyDescent="0.3">
      <c r="A679" t="s">
        <v>1562</v>
      </c>
      <c r="B679" t="s">
        <v>124</v>
      </c>
      <c r="C679" t="s">
        <v>152</v>
      </c>
      <c r="D679">
        <v>11</v>
      </c>
      <c r="E679">
        <v>86.66</v>
      </c>
      <c r="F679">
        <v>0</v>
      </c>
      <c r="G679" t="s">
        <v>111</v>
      </c>
      <c r="H679" t="s">
        <v>525</v>
      </c>
      <c r="I679" s="13">
        <v>45360</v>
      </c>
      <c r="J679">
        <v>953.26</v>
      </c>
      <c r="K679" t="s">
        <v>6349</v>
      </c>
    </row>
    <row r="680" spans="1:11" x14ac:dyDescent="0.3">
      <c r="A680" t="s">
        <v>1563</v>
      </c>
      <c r="B680" t="s">
        <v>166</v>
      </c>
      <c r="C680" t="s">
        <v>383</v>
      </c>
      <c r="D680">
        <v>10</v>
      </c>
      <c r="E680">
        <v>103.92</v>
      </c>
      <c r="F680">
        <v>0</v>
      </c>
      <c r="G680" t="s">
        <v>91</v>
      </c>
      <c r="H680" t="s">
        <v>730</v>
      </c>
      <c r="I680" s="13">
        <v>45400</v>
      </c>
      <c r="J680">
        <v>1039.2</v>
      </c>
      <c r="K680" t="s">
        <v>6349</v>
      </c>
    </row>
    <row r="681" spans="1:11" x14ac:dyDescent="0.3">
      <c r="A681" t="s">
        <v>1564</v>
      </c>
      <c r="B681" t="s">
        <v>33</v>
      </c>
      <c r="C681" t="s">
        <v>622</v>
      </c>
      <c r="D681">
        <v>5</v>
      </c>
      <c r="E681">
        <v>179.15</v>
      </c>
      <c r="F681">
        <v>0</v>
      </c>
      <c r="G681" t="s">
        <v>91</v>
      </c>
      <c r="H681" t="s">
        <v>287</v>
      </c>
      <c r="I681" s="13">
        <v>45604</v>
      </c>
      <c r="J681">
        <v>895.75</v>
      </c>
      <c r="K681" t="s">
        <v>6349</v>
      </c>
    </row>
    <row r="682" spans="1:11" x14ac:dyDescent="0.3">
      <c r="A682" t="s">
        <v>1565</v>
      </c>
      <c r="B682" t="s">
        <v>33</v>
      </c>
      <c r="C682" t="s">
        <v>551</v>
      </c>
      <c r="D682">
        <v>4</v>
      </c>
      <c r="E682">
        <v>122.65</v>
      </c>
      <c r="F682">
        <v>0.15</v>
      </c>
      <c r="G682" t="s">
        <v>111</v>
      </c>
      <c r="H682" t="s">
        <v>131</v>
      </c>
      <c r="I682" s="13">
        <v>45451</v>
      </c>
      <c r="J682">
        <v>417.01</v>
      </c>
      <c r="K682" t="s">
        <v>6349</v>
      </c>
    </row>
    <row r="683" spans="1:11" x14ac:dyDescent="0.3">
      <c r="A683" t="s">
        <v>1567</v>
      </c>
      <c r="B683" t="s">
        <v>73</v>
      </c>
      <c r="C683" t="s">
        <v>701</v>
      </c>
      <c r="D683">
        <v>4</v>
      </c>
      <c r="E683">
        <v>169.65</v>
      </c>
      <c r="F683">
        <v>0</v>
      </c>
      <c r="G683" t="s">
        <v>111</v>
      </c>
      <c r="H683" t="s">
        <v>214</v>
      </c>
      <c r="I683" s="13">
        <v>45326</v>
      </c>
      <c r="J683">
        <v>678.6</v>
      </c>
      <c r="K683" t="s">
        <v>6349</v>
      </c>
    </row>
    <row r="684" spans="1:11" x14ac:dyDescent="0.3">
      <c r="A684" t="s">
        <v>1569</v>
      </c>
      <c r="B684" t="s">
        <v>45</v>
      </c>
      <c r="C684" t="s">
        <v>688</v>
      </c>
      <c r="D684">
        <v>11</v>
      </c>
      <c r="E684">
        <v>441.95</v>
      </c>
      <c r="F684">
        <v>0</v>
      </c>
      <c r="G684" t="s">
        <v>91</v>
      </c>
      <c r="H684" t="s">
        <v>269</v>
      </c>
      <c r="I684" s="13">
        <v>45331</v>
      </c>
      <c r="J684">
        <v>4861.45</v>
      </c>
      <c r="K684" t="s">
        <v>6349</v>
      </c>
    </row>
    <row r="685" spans="1:11" x14ac:dyDescent="0.3">
      <c r="A685" t="s">
        <v>1570</v>
      </c>
      <c r="B685" t="s">
        <v>26</v>
      </c>
      <c r="C685" t="s">
        <v>167</v>
      </c>
      <c r="D685">
        <v>11</v>
      </c>
      <c r="E685">
        <v>426.25</v>
      </c>
      <c r="F685">
        <v>0</v>
      </c>
      <c r="G685" t="s">
        <v>91</v>
      </c>
      <c r="H685" t="s">
        <v>200</v>
      </c>
      <c r="I685" s="13">
        <v>45380</v>
      </c>
      <c r="J685">
        <v>4688.75</v>
      </c>
      <c r="K685" t="s">
        <v>6349</v>
      </c>
    </row>
    <row r="686" spans="1:11" x14ac:dyDescent="0.3">
      <c r="A686" t="s">
        <v>1571</v>
      </c>
      <c r="B686" t="s">
        <v>45</v>
      </c>
      <c r="C686" t="s">
        <v>207</v>
      </c>
      <c r="D686">
        <v>9</v>
      </c>
      <c r="E686">
        <v>270.57</v>
      </c>
      <c r="F686">
        <v>0.15</v>
      </c>
      <c r="G686" t="s">
        <v>23</v>
      </c>
      <c r="H686" t="s">
        <v>55</v>
      </c>
      <c r="I686" s="13">
        <v>45525</v>
      </c>
      <c r="J686">
        <v>2069.8605000000002</v>
      </c>
      <c r="K686" t="s">
        <v>6349</v>
      </c>
    </row>
    <row r="687" spans="1:11" x14ac:dyDescent="0.3">
      <c r="A687" t="s">
        <v>1572</v>
      </c>
      <c r="B687" t="s">
        <v>26</v>
      </c>
      <c r="C687" t="s">
        <v>688</v>
      </c>
      <c r="D687">
        <v>10</v>
      </c>
      <c r="E687">
        <v>441.95</v>
      </c>
      <c r="F687">
        <v>0</v>
      </c>
      <c r="G687" t="s">
        <v>23</v>
      </c>
      <c r="H687" t="s">
        <v>70</v>
      </c>
      <c r="I687" s="13">
        <v>45352</v>
      </c>
      <c r="J687">
        <v>4419.5</v>
      </c>
      <c r="K687" t="s">
        <v>6349</v>
      </c>
    </row>
    <row r="688" spans="1:11" x14ac:dyDescent="0.3">
      <c r="A688" t="s">
        <v>1573</v>
      </c>
      <c r="B688" t="s">
        <v>45</v>
      </c>
      <c r="C688" t="s">
        <v>14</v>
      </c>
      <c r="D688">
        <v>2</v>
      </c>
      <c r="E688">
        <v>471.37</v>
      </c>
      <c r="F688">
        <v>0</v>
      </c>
      <c r="G688" t="s">
        <v>91</v>
      </c>
      <c r="H688" t="s">
        <v>287</v>
      </c>
      <c r="I688" s="13">
        <v>45334</v>
      </c>
      <c r="J688">
        <v>942.74</v>
      </c>
      <c r="K688" t="s">
        <v>6349</v>
      </c>
    </row>
    <row r="689" spans="1:11" x14ac:dyDescent="0.3">
      <c r="A689" t="s">
        <v>1574</v>
      </c>
      <c r="B689" t="s">
        <v>166</v>
      </c>
      <c r="C689" t="s">
        <v>125</v>
      </c>
      <c r="D689">
        <v>4</v>
      </c>
      <c r="E689">
        <v>232.66</v>
      </c>
      <c r="F689">
        <v>0.15</v>
      </c>
      <c r="G689" t="s">
        <v>23</v>
      </c>
      <c r="H689" t="s">
        <v>455</v>
      </c>
      <c r="I689" s="13">
        <v>45423</v>
      </c>
      <c r="J689">
        <v>791.04399999999998</v>
      </c>
      <c r="K689" t="s">
        <v>6349</v>
      </c>
    </row>
    <row r="690" spans="1:11" x14ac:dyDescent="0.3">
      <c r="A690" t="s">
        <v>1576</v>
      </c>
      <c r="B690" t="s">
        <v>45</v>
      </c>
      <c r="C690" t="s">
        <v>226</v>
      </c>
      <c r="D690">
        <v>3</v>
      </c>
      <c r="E690">
        <v>170.52</v>
      </c>
      <c r="F690">
        <v>0.1</v>
      </c>
      <c r="G690" t="s">
        <v>91</v>
      </c>
      <c r="H690" t="s">
        <v>42</v>
      </c>
      <c r="I690" s="13">
        <v>45603</v>
      </c>
      <c r="J690">
        <v>460.40400000000005</v>
      </c>
      <c r="K690" t="s">
        <v>6349</v>
      </c>
    </row>
    <row r="691" spans="1:11" x14ac:dyDescent="0.3">
      <c r="A691" t="s">
        <v>1580</v>
      </c>
      <c r="B691" t="s">
        <v>148</v>
      </c>
      <c r="C691" t="s">
        <v>177</v>
      </c>
      <c r="D691">
        <v>6</v>
      </c>
      <c r="E691">
        <v>67.14</v>
      </c>
      <c r="F691">
        <v>0</v>
      </c>
      <c r="G691" t="s">
        <v>23</v>
      </c>
      <c r="H691" t="s">
        <v>544</v>
      </c>
      <c r="I691" s="13">
        <v>45313</v>
      </c>
      <c r="J691">
        <v>402.84000000000003</v>
      </c>
      <c r="K691" t="s">
        <v>6349</v>
      </c>
    </row>
    <row r="692" spans="1:11" x14ac:dyDescent="0.3">
      <c r="A692" t="s">
        <v>1582</v>
      </c>
      <c r="B692" t="s">
        <v>73</v>
      </c>
      <c r="C692" t="s">
        <v>130</v>
      </c>
      <c r="D692">
        <v>11</v>
      </c>
      <c r="E692">
        <v>23.26</v>
      </c>
      <c r="F692">
        <v>0</v>
      </c>
      <c r="G692" t="s">
        <v>23</v>
      </c>
      <c r="H692" t="s">
        <v>475</v>
      </c>
      <c r="I692" s="13">
        <v>45649</v>
      </c>
      <c r="J692">
        <v>255.86</v>
      </c>
      <c r="K692" t="s">
        <v>6349</v>
      </c>
    </row>
    <row r="693" spans="1:11" x14ac:dyDescent="0.3">
      <c r="A693" t="s">
        <v>1584</v>
      </c>
      <c r="B693" t="s">
        <v>73</v>
      </c>
      <c r="C693" t="s">
        <v>283</v>
      </c>
      <c r="D693">
        <v>4</v>
      </c>
      <c r="E693">
        <v>273.85000000000002</v>
      </c>
      <c r="F693">
        <v>0</v>
      </c>
      <c r="G693" t="s">
        <v>23</v>
      </c>
      <c r="H693" t="s">
        <v>390</v>
      </c>
      <c r="I693" s="13">
        <v>45465</v>
      </c>
      <c r="J693">
        <v>1095.4000000000001</v>
      </c>
      <c r="K693" t="s">
        <v>6349</v>
      </c>
    </row>
    <row r="694" spans="1:11" x14ac:dyDescent="0.3">
      <c r="A694" t="s">
        <v>1586</v>
      </c>
      <c r="B694" t="s">
        <v>80</v>
      </c>
      <c r="C694" t="s">
        <v>593</v>
      </c>
      <c r="D694">
        <v>4</v>
      </c>
      <c r="E694">
        <v>475.35</v>
      </c>
      <c r="F694">
        <v>0</v>
      </c>
      <c r="G694" t="s">
        <v>23</v>
      </c>
      <c r="H694" t="s">
        <v>280</v>
      </c>
      <c r="I694" s="13">
        <v>45523</v>
      </c>
      <c r="J694">
        <v>1901.4</v>
      </c>
      <c r="K694" t="s">
        <v>6349</v>
      </c>
    </row>
    <row r="695" spans="1:11" x14ac:dyDescent="0.3">
      <c r="A695" t="s">
        <v>1587</v>
      </c>
      <c r="B695" t="s">
        <v>45</v>
      </c>
      <c r="C695" t="s">
        <v>307</v>
      </c>
      <c r="D695">
        <v>2</v>
      </c>
      <c r="E695">
        <v>390.12</v>
      </c>
      <c r="F695">
        <v>0</v>
      </c>
      <c r="G695" t="s">
        <v>23</v>
      </c>
      <c r="H695" t="s">
        <v>559</v>
      </c>
      <c r="I695" s="13">
        <v>45636</v>
      </c>
      <c r="J695">
        <v>780.24</v>
      </c>
      <c r="K695" t="s">
        <v>6349</v>
      </c>
    </row>
    <row r="696" spans="1:11" x14ac:dyDescent="0.3">
      <c r="A696" t="s">
        <v>1588</v>
      </c>
      <c r="B696" t="s">
        <v>180</v>
      </c>
      <c r="C696" t="s">
        <v>964</v>
      </c>
      <c r="D696">
        <v>2</v>
      </c>
      <c r="E696">
        <v>77.510000000000005</v>
      </c>
      <c r="F696">
        <v>0</v>
      </c>
      <c r="G696" t="s">
        <v>91</v>
      </c>
      <c r="H696" t="s">
        <v>730</v>
      </c>
      <c r="I696" s="13">
        <v>45457</v>
      </c>
      <c r="J696">
        <v>155.02000000000001</v>
      </c>
      <c r="K696" t="s">
        <v>6349</v>
      </c>
    </row>
    <row r="697" spans="1:11" x14ac:dyDescent="0.3">
      <c r="A697" t="s">
        <v>1591</v>
      </c>
      <c r="B697" t="s">
        <v>45</v>
      </c>
      <c r="C697" t="s">
        <v>109</v>
      </c>
      <c r="D697">
        <v>8</v>
      </c>
      <c r="E697">
        <v>244.19</v>
      </c>
      <c r="F697">
        <v>0</v>
      </c>
      <c r="G697" t="s">
        <v>23</v>
      </c>
      <c r="H697" t="s">
        <v>262</v>
      </c>
      <c r="I697" s="13">
        <v>45306</v>
      </c>
      <c r="J697">
        <v>1953.52</v>
      </c>
      <c r="K697" t="s">
        <v>6349</v>
      </c>
    </row>
    <row r="698" spans="1:11" x14ac:dyDescent="0.3">
      <c r="A698" t="s">
        <v>1593</v>
      </c>
      <c r="B698" t="s">
        <v>180</v>
      </c>
      <c r="C698" t="s">
        <v>275</v>
      </c>
      <c r="D698">
        <v>4</v>
      </c>
      <c r="E698">
        <v>255.76</v>
      </c>
      <c r="F698">
        <v>0</v>
      </c>
      <c r="G698" t="s">
        <v>23</v>
      </c>
      <c r="H698" t="s">
        <v>541</v>
      </c>
      <c r="I698" s="13">
        <v>45495</v>
      </c>
      <c r="J698">
        <v>1023.04</v>
      </c>
      <c r="K698" t="s">
        <v>6349</v>
      </c>
    </row>
    <row r="699" spans="1:11" x14ac:dyDescent="0.3">
      <c r="A699" t="s">
        <v>1595</v>
      </c>
      <c r="B699" t="s">
        <v>45</v>
      </c>
      <c r="C699" t="s">
        <v>217</v>
      </c>
      <c r="D699">
        <v>5</v>
      </c>
      <c r="E699">
        <v>127.82</v>
      </c>
      <c r="F699">
        <v>0</v>
      </c>
      <c r="G699" t="s">
        <v>111</v>
      </c>
      <c r="H699" t="s">
        <v>214</v>
      </c>
      <c r="I699" s="13">
        <v>45526</v>
      </c>
      <c r="J699">
        <v>639.09999999999991</v>
      </c>
      <c r="K699" t="s">
        <v>6349</v>
      </c>
    </row>
    <row r="700" spans="1:11" x14ac:dyDescent="0.3">
      <c r="A700" t="s">
        <v>1596</v>
      </c>
      <c r="B700" t="s">
        <v>52</v>
      </c>
      <c r="C700" t="s">
        <v>275</v>
      </c>
      <c r="D700">
        <v>8</v>
      </c>
      <c r="E700">
        <v>255.76</v>
      </c>
      <c r="F700">
        <v>0.15</v>
      </c>
      <c r="G700" t="s">
        <v>23</v>
      </c>
      <c r="H700" t="s">
        <v>754</v>
      </c>
      <c r="I700" s="13">
        <v>45391</v>
      </c>
      <c r="J700">
        <v>1739.1679999999999</v>
      </c>
      <c r="K700" t="s">
        <v>6349</v>
      </c>
    </row>
    <row r="701" spans="1:11" x14ac:dyDescent="0.3">
      <c r="A701" t="s">
        <v>1597</v>
      </c>
      <c r="B701" t="s">
        <v>52</v>
      </c>
      <c r="C701" t="s">
        <v>326</v>
      </c>
      <c r="D701">
        <v>3</v>
      </c>
      <c r="E701">
        <v>400.2</v>
      </c>
      <c r="F701">
        <v>0</v>
      </c>
      <c r="G701" t="s">
        <v>23</v>
      </c>
      <c r="H701" t="s">
        <v>461</v>
      </c>
      <c r="I701" s="13">
        <v>45542</v>
      </c>
      <c r="J701">
        <v>1200.5999999999999</v>
      </c>
      <c r="K701" t="s">
        <v>6349</v>
      </c>
    </row>
    <row r="702" spans="1:11" x14ac:dyDescent="0.3">
      <c r="A702" t="s">
        <v>1598</v>
      </c>
      <c r="B702" t="s">
        <v>148</v>
      </c>
      <c r="C702" t="s">
        <v>177</v>
      </c>
      <c r="D702">
        <v>5</v>
      </c>
      <c r="E702">
        <v>67.14</v>
      </c>
      <c r="F702">
        <v>0</v>
      </c>
      <c r="G702" t="s">
        <v>111</v>
      </c>
      <c r="H702" t="s">
        <v>315</v>
      </c>
      <c r="I702" s="13">
        <v>45542</v>
      </c>
      <c r="J702">
        <v>335.7</v>
      </c>
      <c r="K702" t="s">
        <v>6349</v>
      </c>
    </row>
    <row r="703" spans="1:11" x14ac:dyDescent="0.3">
      <c r="A703" t="s">
        <v>1599</v>
      </c>
      <c r="B703" t="s">
        <v>180</v>
      </c>
      <c r="C703" t="s">
        <v>172</v>
      </c>
      <c r="D703">
        <v>12</v>
      </c>
      <c r="E703">
        <v>344.8</v>
      </c>
      <c r="F703">
        <v>0</v>
      </c>
      <c r="G703" t="s">
        <v>91</v>
      </c>
      <c r="H703" t="s">
        <v>528</v>
      </c>
      <c r="I703" s="13">
        <v>45606</v>
      </c>
      <c r="J703">
        <v>4137.6000000000004</v>
      </c>
      <c r="K703" t="s">
        <v>6349</v>
      </c>
    </row>
    <row r="704" spans="1:11" x14ac:dyDescent="0.3">
      <c r="A704" t="s">
        <v>1601</v>
      </c>
      <c r="B704" t="s">
        <v>45</v>
      </c>
      <c r="C704" t="s">
        <v>701</v>
      </c>
      <c r="D704">
        <v>7</v>
      </c>
      <c r="E704">
        <v>169.65</v>
      </c>
      <c r="F704">
        <v>0</v>
      </c>
      <c r="G704" t="s">
        <v>23</v>
      </c>
      <c r="H704" t="s">
        <v>410</v>
      </c>
      <c r="I704" s="13">
        <v>45305</v>
      </c>
      <c r="J704">
        <v>1187.55</v>
      </c>
      <c r="K704" t="s">
        <v>6349</v>
      </c>
    </row>
    <row r="705" spans="1:11" x14ac:dyDescent="0.3">
      <c r="A705" t="s">
        <v>1604</v>
      </c>
      <c r="B705" t="s">
        <v>39</v>
      </c>
      <c r="C705" t="s">
        <v>265</v>
      </c>
      <c r="D705">
        <v>5</v>
      </c>
      <c r="E705">
        <v>486.56</v>
      </c>
      <c r="F705">
        <v>0</v>
      </c>
      <c r="G705" t="s">
        <v>111</v>
      </c>
      <c r="H705" t="s">
        <v>105</v>
      </c>
      <c r="I705" s="13">
        <v>45408</v>
      </c>
      <c r="J705">
        <v>2432.8000000000002</v>
      </c>
      <c r="K705" t="s">
        <v>6349</v>
      </c>
    </row>
    <row r="706" spans="1:11" x14ac:dyDescent="0.3">
      <c r="A706" t="s">
        <v>1606</v>
      </c>
      <c r="B706" t="s">
        <v>80</v>
      </c>
      <c r="C706" t="s">
        <v>982</v>
      </c>
      <c r="D706">
        <v>12</v>
      </c>
      <c r="E706">
        <v>515.84</v>
      </c>
      <c r="F706">
        <v>0</v>
      </c>
      <c r="G706" t="s">
        <v>23</v>
      </c>
      <c r="H706" t="s">
        <v>577</v>
      </c>
      <c r="I706" s="13">
        <v>45388</v>
      </c>
      <c r="J706">
        <v>6190.08</v>
      </c>
      <c r="K706" t="s">
        <v>6349</v>
      </c>
    </row>
    <row r="707" spans="1:11" x14ac:dyDescent="0.3">
      <c r="A707" t="s">
        <v>1608</v>
      </c>
      <c r="B707" t="s">
        <v>166</v>
      </c>
      <c r="C707" t="s">
        <v>242</v>
      </c>
      <c r="D707">
        <v>1</v>
      </c>
      <c r="E707">
        <v>169.51</v>
      </c>
      <c r="F707">
        <v>0</v>
      </c>
      <c r="G707" t="s">
        <v>111</v>
      </c>
      <c r="H707" t="s">
        <v>262</v>
      </c>
      <c r="I707" s="13">
        <v>45421</v>
      </c>
      <c r="J707">
        <v>169.51</v>
      </c>
      <c r="K707" t="s">
        <v>6349</v>
      </c>
    </row>
    <row r="708" spans="1:11" x14ac:dyDescent="0.3">
      <c r="A708" t="s">
        <v>1610</v>
      </c>
      <c r="B708" t="s">
        <v>58</v>
      </c>
      <c r="C708" t="s">
        <v>172</v>
      </c>
      <c r="D708">
        <v>2</v>
      </c>
      <c r="E708">
        <v>344.8</v>
      </c>
      <c r="F708">
        <v>0.05</v>
      </c>
      <c r="G708" t="s">
        <v>91</v>
      </c>
      <c r="H708" t="s">
        <v>407</v>
      </c>
      <c r="I708" s="13">
        <v>45564</v>
      </c>
      <c r="J708">
        <v>655.12</v>
      </c>
      <c r="K708" t="s">
        <v>6349</v>
      </c>
    </row>
    <row r="709" spans="1:11" x14ac:dyDescent="0.3">
      <c r="A709" t="s">
        <v>1612</v>
      </c>
      <c r="B709" t="s">
        <v>397</v>
      </c>
      <c r="C709" t="s">
        <v>59</v>
      </c>
      <c r="D709">
        <v>10</v>
      </c>
      <c r="E709">
        <v>20.98</v>
      </c>
      <c r="F709">
        <v>0.2</v>
      </c>
      <c r="G709" t="s">
        <v>91</v>
      </c>
      <c r="H709" t="s">
        <v>247</v>
      </c>
      <c r="I709" s="13">
        <v>45446</v>
      </c>
      <c r="J709">
        <v>167.84000000000003</v>
      </c>
      <c r="K709" t="s">
        <v>6349</v>
      </c>
    </row>
    <row r="710" spans="1:11" x14ac:dyDescent="0.3">
      <c r="A710" t="s">
        <v>1614</v>
      </c>
      <c r="B710" t="s">
        <v>80</v>
      </c>
      <c r="C710" t="s">
        <v>125</v>
      </c>
      <c r="D710">
        <v>1</v>
      </c>
      <c r="E710">
        <v>232.66</v>
      </c>
      <c r="F710">
        <v>0</v>
      </c>
      <c r="G710" t="s">
        <v>23</v>
      </c>
      <c r="H710" t="s">
        <v>541</v>
      </c>
      <c r="I710" s="13">
        <v>45551</v>
      </c>
      <c r="J710">
        <v>232.66</v>
      </c>
      <c r="K710" t="s">
        <v>6349</v>
      </c>
    </row>
    <row r="711" spans="1:11" x14ac:dyDescent="0.3">
      <c r="A711" t="s">
        <v>1616</v>
      </c>
      <c r="B711" t="s">
        <v>148</v>
      </c>
      <c r="C711" t="s">
        <v>337</v>
      </c>
      <c r="D711">
        <v>11</v>
      </c>
      <c r="E711">
        <v>293.11</v>
      </c>
      <c r="F711">
        <v>0.05</v>
      </c>
      <c r="G711" t="s">
        <v>23</v>
      </c>
      <c r="H711" t="s">
        <v>228</v>
      </c>
      <c r="I711" s="13">
        <v>45495</v>
      </c>
      <c r="J711">
        <v>3062.9994999999999</v>
      </c>
      <c r="K711" t="s">
        <v>6349</v>
      </c>
    </row>
    <row r="712" spans="1:11" x14ac:dyDescent="0.3">
      <c r="A712" t="s">
        <v>1617</v>
      </c>
      <c r="B712" t="s">
        <v>166</v>
      </c>
      <c r="C712" t="s">
        <v>318</v>
      </c>
      <c r="D712">
        <v>5</v>
      </c>
      <c r="E712">
        <v>542.27</v>
      </c>
      <c r="F712">
        <v>0</v>
      </c>
      <c r="G712" t="s">
        <v>91</v>
      </c>
      <c r="H712" t="s">
        <v>194</v>
      </c>
      <c r="I712" s="13">
        <v>45605</v>
      </c>
      <c r="J712">
        <v>2711.35</v>
      </c>
      <c r="K712" t="s">
        <v>6349</v>
      </c>
    </row>
    <row r="713" spans="1:11" x14ac:dyDescent="0.3">
      <c r="A713" t="s">
        <v>1618</v>
      </c>
      <c r="B713" t="s">
        <v>73</v>
      </c>
      <c r="C713" t="s">
        <v>701</v>
      </c>
      <c r="D713">
        <v>3</v>
      </c>
      <c r="E713">
        <v>169.65</v>
      </c>
      <c r="F713">
        <v>0.1</v>
      </c>
      <c r="G713" t="s">
        <v>23</v>
      </c>
      <c r="H713" t="s">
        <v>140</v>
      </c>
      <c r="I713" s="13">
        <v>45500</v>
      </c>
      <c r="J713">
        <v>458.05500000000006</v>
      </c>
      <c r="K713" t="s">
        <v>6349</v>
      </c>
    </row>
    <row r="714" spans="1:11" x14ac:dyDescent="0.3">
      <c r="A714" t="s">
        <v>1620</v>
      </c>
      <c r="B714" t="s">
        <v>124</v>
      </c>
      <c r="C714" t="s">
        <v>593</v>
      </c>
      <c r="D714">
        <v>10</v>
      </c>
      <c r="E714">
        <v>475.35</v>
      </c>
      <c r="F714">
        <v>0</v>
      </c>
      <c r="G714" t="s">
        <v>23</v>
      </c>
      <c r="H714" t="s">
        <v>368</v>
      </c>
      <c r="I714" s="13">
        <v>45573</v>
      </c>
      <c r="J714">
        <v>4753.5</v>
      </c>
      <c r="K714" t="s">
        <v>6349</v>
      </c>
    </row>
    <row r="715" spans="1:11" x14ac:dyDescent="0.3">
      <c r="A715" t="s">
        <v>1621</v>
      </c>
      <c r="B715" t="s">
        <v>108</v>
      </c>
      <c r="C715" t="s">
        <v>184</v>
      </c>
      <c r="D715">
        <v>11</v>
      </c>
      <c r="E715">
        <v>383.5</v>
      </c>
      <c r="F715">
        <v>0</v>
      </c>
      <c r="G715" t="s">
        <v>111</v>
      </c>
      <c r="H715" t="s">
        <v>36</v>
      </c>
      <c r="I715" s="13">
        <v>45573</v>
      </c>
      <c r="J715">
        <v>4218.5</v>
      </c>
      <c r="K715" t="s">
        <v>6349</v>
      </c>
    </row>
    <row r="716" spans="1:11" x14ac:dyDescent="0.3">
      <c r="A716" t="s">
        <v>1623</v>
      </c>
      <c r="B716" t="s">
        <v>180</v>
      </c>
      <c r="C716" t="s">
        <v>964</v>
      </c>
      <c r="D716">
        <v>8</v>
      </c>
      <c r="E716">
        <v>77.510000000000005</v>
      </c>
      <c r="F716">
        <v>0</v>
      </c>
      <c r="G716" t="s">
        <v>23</v>
      </c>
      <c r="H716" t="s">
        <v>343</v>
      </c>
      <c r="I716" s="13">
        <v>45483</v>
      </c>
      <c r="J716">
        <v>620.08000000000004</v>
      </c>
      <c r="K716" t="s">
        <v>6349</v>
      </c>
    </row>
    <row r="717" spans="1:11" x14ac:dyDescent="0.3">
      <c r="A717" t="s">
        <v>1624</v>
      </c>
      <c r="B717" t="s">
        <v>148</v>
      </c>
      <c r="C717" t="s">
        <v>275</v>
      </c>
      <c r="D717">
        <v>1</v>
      </c>
      <c r="E717">
        <v>255.76</v>
      </c>
      <c r="F717">
        <v>0.05</v>
      </c>
      <c r="G717" t="s">
        <v>23</v>
      </c>
      <c r="H717" t="s">
        <v>116</v>
      </c>
      <c r="I717" s="13">
        <v>45509</v>
      </c>
      <c r="J717">
        <v>242.97199999999998</v>
      </c>
      <c r="K717" t="s">
        <v>6349</v>
      </c>
    </row>
    <row r="718" spans="1:11" x14ac:dyDescent="0.3">
      <c r="A718" t="s">
        <v>1625</v>
      </c>
      <c r="B718" t="s">
        <v>26</v>
      </c>
      <c r="C718" t="s">
        <v>46</v>
      </c>
      <c r="D718">
        <v>8</v>
      </c>
      <c r="E718">
        <v>39.78</v>
      </c>
      <c r="F718">
        <v>0</v>
      </c>
      <c r="G718" t="s">
        <v>111</v>
      </c>
      <c r="H718" t="s">
        <v>290</v>
      </c>
      <c r="I718" s="13">
        <v>45462</v>
      </c>
      <c r="J718">
        <v>318.24</v>
      </c>
      <c r="K718" t="s">
        <v>6349</v>
      </c>
    </row>
    <row r="719" spans="1:11" x14ac:dyDescent="0.3">
      <c r="A719" t="s">
        <v>1627</v>
      </c>
      <c r="B719" t="s">
        <v>180</v>
      </c>
      <c r="C719" t="s">
        <v>688</v>
      </c>
      <c r="D719">
        <v>2</v>
      </c>
      <c r="E719">
        <v>441.95</v>
      </c>
      <c r="F719">
        <v>0.1</v>
      </c>
      <c r="G719" t="s">
        <v>23</v>
      </c>
      <c r="H719" t="s">
        <v>484</v>
      </c>
      <c r="I719" s="13">
        <v>45403</v>
      </c>
      <c r="J719">
        <v>795.51</v>
      </c>
      <c r="K719" t="s">
        <v>6349</v>
      </c>
    </row>
    <row r="720" spans="1:11" x14ac:dyDescent="0.3">
      <c r="A720" t="s">
        <v>1628</v>
      </c>
      <c r="B720" t="s">
        <v>45</v>
      </c>
      <c r="C720" t="s">
        <v>258</v>
      </c>
      <c r="D720">
        <v>4</v>
      </c>
      <c r="E720">
        <v>143.91</v>
      </c>
      <c r="F720">
        <v>0.05</v>
      </c>
      <c r="G720" t="s">
        <v>111</v>
      </c>
      <c r="H720" t="s">
        <v>145</v>
      </c>
      <c r="I720" s="13">
        <v>45606</v>
      </c>
      <c r="J720">
        <v>546.85799999999995</v>
      </c>
      <c r="K720" t="s">
        <v>6349</v>
      </c>
    </row>
    <row r="721" spans="1:11" x14ac:dyDescent="0.3">
      <c r="A721" t="s">
        <v>1630</v>
      </c>
      <c r="B721" t="s">
        <v>148</v>
      </c>
      <c r="C721" t="s">
        <v>172</v>
      </c>
      <c r="D721">
        <v>12</v>
      </c>
      <c r="E721">
        <v>344.8</v>
      </c>
      <c r="F721">
        <v>0</v>
      </c>
      <c r="G721" t="s">
        <v>23</v>
      </c>
      <c r="H721" t="s">
        <v>559</v>
      </c>
      <c r="I721" s="13">
        <v>45349</v>
      </c>
      <c r="J721">
        <v>4137.6000000000004</v>
      </c>
      <c r="K721" t="s">
        <v>6349</v>
      </c>
    </row>
    <row r="722" spans="1:11" x14ac:dyDescent="0.3">
      <c r="A722" t="s">
        <v>1632</v>
      </c>
      <c r="B722" t="s">
        <v>52</v>
      </c>
      <c r="C722" t="s">
        <v>265</v>
      </c>
      <c r="D722">
        <v>6</v>
      </c>
      <c r="E722">
        <v>486.56</v>
      </c>
      <c r="F722">
        <v>0</v>
      </c>
      <c r="G722" t="s">
        <v>23</v>
      </c>
      <c r="H722" t="s">
        <v>785</v>
      </c>
      <c r="I722" s="13">
        <v>45591</v>
      </c>
      <c r="J722">
        <v>2919.36</v>
      </c>
      <c r="K722" t="s">
        <v>6349</v>
      </c>
    </row>
    <row r="723" spans="1:11" x14ac:dyDescent="0.3">
      <c r="A723" t="s">
        <v>1633</v>
      </c>
      <c r="B723" t="s">
        <v>397</v>
      </c>
      <c r="C723" t="s">
        <v>318</v>
      </c>
      <c r="D723">
        <v>3</v>
      </c>
      <c r="E723">
        <v>542.27</v>
      </c>
      <c r="F723">
        <v>0</v>
      </c>
      <c r="G723" t="s">
        <v>111</v>
      </c>
      <c r="H723" t="s">
        <v>49</v>
      </c>
      <c r="I723" s="13">
        <v>45310</v>
      </c>
      <c r="J723">
        <v>1626.81</v>
      </c>
      <c r="K723" t="s">
        <v>6349</v>
      </c>
    </row>
    <row r="724" spans="1:11" x14ac:dyDescent="0.3">
      <c r="A724" t="s">
        <v>1635</v>
      </c>
      <c r="B724" t="s">
        <v>26</v>
      </c>
      <c r="C724" t="s">
        <v>119</v>
      </c>
      <c r="D724">
        <v>12</v>
      </c>
      <c r="E724">
        <v>24.07</v>
      </c>
      <c r="F724">
        <v>0</v>
      </c>
      <c r="G724" t="s">
        <v>91</v>
      </c>
      <c r="H724" t="s">
        <v>315</v>
      </c>
      <c r="I724" s="13">
        <v>45648</v>
      </c>
      <c r="J724">
        <v>288.84000000000003</v>
      </c>
      <c r="K724" t="s">
        <v>6349</v>
      </c>
    </row>
    <row r="725" spans="1:11" x14ac:dyDescent="0.3">
      <c r="A725" t="s">
        <v>1636</v>
      </c>
      <c r="B725" t="s">
        <v>45</v>
      </c>
      <c r="C725" t="s">
        <v>1135</v>
      </c>
      <c r="D725">
        <v>9</v>
      </c>
      <c r="E725">
        <v>506.94</v>
      </c>
      <c r="F725">
        <v>0</v>
      </c>
      <c r="G725" t="s">
        <v>111</v>
      </c>
      <c r="H725" t="s">
        <v>169</v>
      </c>
      <c r="I725" s="13">
        <v>45536</v>
      </c>
      <c r="J725">
        <v>4562.46</v>
      </c>
      <c r="K725" t="s">
        <v>6349</v>
      </c>
    </row>
    <row r="726" spans="1:11" x14ac:dyDescent="0.3">
      <c r="A726" t="s">
        <v>1638</v>
      </c>
      <c r="B726" t="s">
        <v>73</v>
      </c>
      <c r="C726" t="s">
        <v>40</v>
      </c>
      <c r="D726">
        <v>6</v>
      </c>
      <c r="E726">
        <v>437.24</v>
      </c>
      <c r="F726">
        <v>0.1</v>
      </c>
      <c r="G726" t="s">
        <v>111</v>
      </c>
      <c r="H726" t="s">
        <v>368</v>
      </c>
      <c r="I726" s="13">
        <v>45466</v>
      </c>
      <c r="J726">
        <v>2361.096</v>
      </c>
      <c r="K726" t="s">
        <v>6349</v>
      </c>
    </row>
    <row r="727" spans="1:11" x14ac:dyDescent="0.3">
      <c r="A727" t="s">
        <v>1640</v>
      </c>
      <c r="B727" t="s">
        <v>124</v>
      </c>
      <c r="C727" t="s">
        <v>177</v>
      </c>
      <c r="D727">
        <v>3</v>
      </c>
      <c r="E727">
        <v>67.14</v>
      </c>
      <c r="F727">
        <v>0</v>
      </c>
      <c r="G727" t="s">
        <v>111</v>
      </c>
      <c r="H727" t="s">
        <v>36</v>
      </c>
      <c r="I727" s="13">
        <v>45454</v>
      </c>
      <c r="J727">
        <v>201.42000000000002</v>
      </c>
      <c r="K727" t="s">
        <v>6349</v>
      </c>
    </row>
    <row r="728" spans="1:11" x14ac:dyDescent="0.3">
      <c r="A728" t="s">
        <v>1641</v>
      </c>
      <c r="B728" t="s">
        <v>108</v>
      </c>
      <c r="C728" t="s">
        <v>65</v>
      </c>
      <c r="D728">
        <v>1</v>
      </c>
      <c r="E728">
        <v>437.64</v>
      </c>
      <c r="F728">
        <v>0</v>
      </c>
      <c r="G728" t="s">
        <v>91</v>
      </c>
      <c r="H728" t="s">
        <v>61</v>
      </c>
      <c r="I728" s="13">
        <v>45479</v>
      </c>
      <c r="J728">
        <v>437.64</v>
      </c>
      <c r="K728" t="s">
        <v>6349</v>
      </c>
    </row>
    <row r="729" spans="1:11" x14ac:dyDescent="0.3">
      <c r="A729" t="s">
        <v>1643</v>
      </c>
      <c r="B729" t="s">
        <v>124</v>
      </c>
      <c r="C729" t="s">
        <v>59</v>
      </c>
      <c r="D729">
        <v>12</v>
      </c>
      <c r="E729">
        <v>20.98</v>
      </c>
      <c r="F729">
        <v>0</v>
      </c>
      <c r="G729" t="s">
        <v>91</v>
      </c>
      <c r="H729" t="s">
        <v>353</v>
      </c>
      <c r="I729" s="13">
        <v>45394</v>
      </c>
      <c r="J729">
        <v>251.76</v>
      </c>
      <c r="K729" t="s">
        <v>6349</v>
      </c>
    </row>
    <row r="730" spans="1:11" x14ac:dyDescent="0.3">
      <c r="A730" t="s">
        <v>1644</v>
      </c>
      <c r="B730" t="s">
        <v>148</v>
      </c>
      <c r="C730" t="s">
        <v>59</v>
      </c>
      <c r="D730">
        <v>10</v>
      </c>
      <c r="E730">
        <v>20.98</v>
      </c>
      <c r="F730">
        <v>0</v>
      </c>
      <c r="G730" t="s">
        <v>111</v>
      </c>
      <c r="H730" t="s">
        <v>757</v>
      </c>
      <c r="I730" s="13">
        <v>45332</v>
      </c>
      <c r="J730">
        <v>209.8</v>
      </c>
      <c r="K730" t="s">
        <v>6349</v>
      </c>
    </row>
    <row r="731" spans="1:11" x14ac:dyDescent="0.3">
      <c r="A731" t="s">
        <v>1645</v>
      </c>
      <c r="B731" t="s">
        <v>397</v>
      </c>
      <c r="C731" t="s">
        <v>337</v>
      </c>
      <c r="D731">
        <v>1</v>
      </c>
      <c r="E731">
        <v>293.11</v>
      </c>
      <c r="F731">
        <v>0</v>
      </c>
      <c r="G731" t="s">
        <v>91</v>
      </c>
      <c r="H731" t="s">
        <v>469</v>
      </c>
      <c r="I731" s="13">
        <v>45515</v>
      </c>
      <c r="J731">
        <v>293.11</v>
      </c>
      <c r="K731" t="s">
        <v>6349</v>
      </c>
    </row>
    <row r="732" spans="1:11" x14ac:dyDescent="0.3">
      <c r="A732" t="s">
        <v>1646</v>
      </c>
      <c r="B732" t="s">
        <v>33</v>
      </c>
      <c r="C732" t="s">
        <v>510</v>
      </c>
      <c r="D732">
        <v>8</v>
      </c>
      <c r="E732">
        <v>270.43</v>
      </c>
      <c r="F732">
        <v>0.1</v>
      </c>
      <c r="G732" t="s">
        <v>23</v>
      </c>
      <c r="H732" t="s">
        <v>105</v>
      </c>
      <c r="I732" s="13">
        <v>45444</v>
      </c>
      <c r="J732">
        <v>1947.096</v>
      </c>
      <c r="K732" t="s">
        <v>6349</v>
      </c>
    </row>
    <row r="733" spans="1:11" x14ac:dyDescent="0.3">
      <c r="A733" t="s">
        <v>1648</v>
      </c>
      <c r="B733" t="s">
        <v>148</v>
      </c>
      <c r="C733" t="s">
        <v>100</v>
      </c>
      <c r="D733">
        <v>9</v>
      </c>
      <c r="E733">
        <v>172.26</v>
      </c>
      <c r="F733">
        <v>0.15</v>
      </c>
      <c r="G733" t="s">
        <v>111</v>
      </c>
      <c r="H733" t="s">
        <v>577</v>
      </c>
      <c r="I733" s="13">
        <v>45493</v>
      </c>
      <c r="J733">
        <v>1317.789</v>
      </c>
      <c r="K733" t="s">
        <v>6349</v>
      </c>
    </row>
    <row r="734" spans="1:11" x14ac:dyDescent="0.3">
      <c r="A734" t="s">
        <v>1651</v>
      </c>
      <c r="B734" t="s">
        <v>166</v>
      </c>
      <c r="C734" t="s">
        <v>265</v>
      </c>
      <c r="D734">
        <v>10</v>
      </c>
      <c r="E734">
        <v>486.56</v>
      </c>
      <c r="F734">
        <v>0.05</v>
      </c>
      <c r="G734" t="s">
        <v>91</v>
      </c>
      <c r="H734" t="s">
        <v>544</v>
      </c>
      <c r="I734" s="13">
        <v>45575</v>
      </c>
      <c r="J734">
        <v>4622.32</v>
      </c>
      <c r="K734" t="s">
        <v>6349</v>
      </c>
    </row>
    <row r="735" spans="1:11" x14ac:dyDescent="0.3">
      <c r="A735" t="s">
        <v>1652</v>
      </c>
      <c r="B735" t="s">
        <v>124</v>
      </c>
      <c r="C735" t="s">
        <v>167</v>
      </c>
      <c r="D735">
        <v>12</v>
      </c>
      <c r="E735">
        <v>426.25</v>
      </c>
      <c r="F735">
        <v>0</v>
      </c>
      <c r="G735" t="s">
        <v>91</v>
      </c>
      <c r="H735" t="s">
        <v>293</v>
      </c>
      <c r="I735" s="13">
        <v>45577</v>
      </c>
      <c r="J735">
        <v>5115</v>
      </c>
      <c r="K735" t="s">
        <v>6349</v>
      </c>
    </row>
    <row r="736" spans="1:11" x14ac:dyDescent="0.3">
      <c r="A736" t="s">
        <v>1653</v>
      </c>
      <c r="B736" t="s">
        <v>148</v>
      </c>
      <c r="C736" t="s">
        <v>348</v>
      </c>
      <c r="D736">
        <v>3</v>
      </c>
      <c r="E736">
        <v>474.37</v>
      </c>
      <c r="F736">
        <v>0</v>
      </c>
      <c r="G736" t="s">
        <v>91</v>
      </c>
      <c r="H736" t="s">
        <v>594</v>
      </c>
      <c r="I736" s="13">
        <v>45495</v>
      </c>
      <c r="J736">
        <v>1423.1100000000001</v>
      </c>
      <c r="K736" t="s">
        <v>6349</v>
      </c>
    </row>
    <row r="737" spans="1:11" x14ac:dyDescent="0.3">
      <c r="A737" t="s">
        <v>1654</v>
      </c>
      <c r="B737" t="s">
        <v>124</v>
      </c>
      <c r="C737" t="s">
        <v>207</v>
      </c>
      <c r="D737">
        <v>8</v>
      </c>
      <c r="E737">
        <v>270.57</v>
      </c>
      <c r="F737">
        <v>0</v>
      </c>
      <c r="G737" t="s">
        <v>111</v>
      </c>
      <c r="H737" t="s">
        <v>221</v>
      </c>
      <c r="I737" s="13">
        <v>45555</v>
      </c>
      <c r="J737">
        <v>2164.56</v>
      </c>
      <c r="K737" t="s">
        <v>6349</v>
      </c>
    </row>
    <row r="738" spans="1:11" x14ac:dyDescent="0.3">
      <c r="A738" t="s">
        <v>1655</v>
      </c>
      <c r="B738" t="s">
        <v>397</v>
      </c>
      <c r="C738" t="s">
        <v>323</v>
      </c>
      <c r="D738">
        <v>5</v>
      </c>
      <c r="E738">
        <v>450.02</v>
      </c>
      <c r="F738">
        <v>0</v>
      </c>
      <c r="G738" t="s">
        <v>111</v>
      </c>
      <c r="H738" t="s">
        <v>727</v>
      </c>
      <c r="I738" s="13">
        <v>45577</v>
      </c>
      <c r="J738">
        <v>2250.1</v>
      </c>
      <c r="K738" t="s">
        <v>6349</v>
      </c>
    </row>
    <row r="739" spans="1:11" x14ac:dyDescent="0.3">
      <c r="A739" t="s">
        <v>1656</v>
      </c>
      <c r="B739" t="s">
        <v>52</v>
      </c>
      <c r="C739" t="s">
        <v>326</v>
      </c>
      <c r="D739">
        <v>7</v>
      </c>
      <c r="E739">
        <v>400.2</v>
      </c>
      <c r="F739">
        <v>0</v>
      </c>
      <c r="G739" t="s">
        <v>23</v>
      </c>
      <c r="H739" t="s">
        <v>131</v>
      </c>
      <c r="I739" s="13">
        <v>45533</v>
      </c>
      <c r="J739">
        <v>2801.4</v>
      </c>
      <c r="K739" t="s">
        <v>6349</v>
      </c>
    </row>
    <row r="740" spans="1:11" x14ac:dyDescent="0.3">
      <c r="A740" t="s">
        <v>1657</v>
      </c>
      <c r="B740" t="s">
        <v>108</v>
      </c>
      <c r="C740" t="s">
        <v>307</v>
      </c>
      <c r="D740">
        <v>6</v>
      </c>
      <c r="E740">
        <v>390.12</v>
      </c>
      <c r="F740">
        <v>0</v>
      </c>
      <c r="G740" t="s">
        <v>91</v>
      </c>
      <c r="H740" t="s">
        <v>368</v>
      </c>
      <c r="I740" s="13">
        <v>45485</v>
      </c>
      <c r="J740">
        <v>2340.7200000000003</v>
      </c>
      <c r="K740" t="s">
        <v>6349</v>
      </c>
    </row>
    <row r="741" spans="1:11" x14ac:dyDescent="0.3">
      <c r="A741" t="s">
        <v>1658</v>
      </c>
      <c r="B741" t="s">
        <v>26</v>
      </c>
      <c r="C741" t="s">
        <v>172</v>
      </c>
      <c r="D741">
        <v>10</v>
      </c>
      <c r="E741">
        <v>344.8</v>
      </c>
      <c r="F741">
        <v>0.05</v>
      </c>
      <c r="G741" t="s">
        <v>23</v>
      </c>
      <c r="H741" t="s">
        <v>17</v>
      </c>
      <c r="I741" s="13">
        <v>45570</v>
      </c>
      <c r="J741">
        <v>3275.6</v>
      </c>
      <c r="K741" t="s">
        <v>6349</v>
      </c>
    </row>
    <row r="742" spans="1:11" x14ac:dyDescent="0.3">
      <c r="A742" t="s">
        <v>1660</v>
      </c>
      <c r="B742" t="s">
        <v>45</v>
      </c>
      <c r="C742" t="s">
        <v>593</v>
      </c>
      <c r="D742">
        <v>4</v>
      </c>
      <c r="E742">
        <v>475.35</v>
      </c>
      <c r="F742">
        <v>0</v>
      </c>
      <c r="G742" t="s">
        <v>91</v>
      </c>
      <c r="H742" t="s">
        <v>350</v>
      </c>
      <c r="I742" s="13">
        <v>45323</v>
      </c>
      <c r="J742">
        <v>1901.4</v>
      </c>
      <c r="K742" t="s">
        <v>6349</v>
      </c>
    </row>
    <row r="743" spans="1:11" x14ac:dyDescent="0.3">
      <c r="A743" t="s">
        <v>1662</v>
      </c>
      <c r="B743" t="s">
        <v>108</v>
      </c>
      <c r="C743" t="s">
        <v>420</v>
      </c>
      <c r="D743">
        <v>8</v>
      </c>
      <c r="E743">
        <v>366.78</v>
      </c>
      <c r="F743">
        <v>0</v>
      </c>
      <c r="G743" t="s">
        <v>91</v>
      </c>
      <c r="H743" t="s">
        <v>334</v>
      </c>
      <c r="I743" s="13">
        <v>45294</v>
      </c>
      <c r="J743">
        <v>2934.24</v>
      </c>
      <c r="K743" t="s">
        <v>6349</v>
      </c>
    </row>
    <row r="744" spans="1:11" x14ac:dyDescent="0.3">
      <c r="A744" t="s">
        <v>1663</v>
      </c>
      <c r="B744" t="s">
        <v>64</v>
      </c>
      <c r="C744" t="s">
        <v>109</v>
      </c>
      <c r="D744">
        <v>3</v>
      </c>
      <c r="E744">
        <v>244.19</v>
      </c>
      <c r="F744">
        <v>0.2</v>
      </c>
      <c r="G744" t="s">
        <v>91</v>
      </c>
      <c r="H744" t="s">
        <v>181</v>
      </c>
      <c r="I744" s="13">
        <v>45592</v>
      </c>
      <c r="J744">
        <v>586.05599999999993</v>
      </c>
      <c r="K744" t="s">
        <v>6349</v>
      </c>
    </row>
    <row r="745" spans="1:11" x14ac:dyDescent="0.3">
      <c r="A745" t="s">
        <v>1665</v>
      </c>
      <c r="B745" t="s">
        <v>64</v>
      </c>
      <c r="C745" t="s">
        <v>982</v>
      </c>
      <c r="D745">
        <v>1</v>
      </c>
      <c r="E745">
        <v>515.84</v>
      </c>
      <c r="F745">
        <v>0</v>
      </c>
      <c r="G745" t="s">
        <v>91</v>
      </c>
      <c r="H745" t="s">
        <v>239</v>
      </c>
      <c r="I745" s="13">
        <v>45534</v>
      </c>
      <c r="J745">
        <v>515.84</v>
      </c>
      <c r="K745" t="s">
        <v>6349</v>
      </c>
    </row>
    <row r="746" spans="1:11" x14ac:dyDescent="0.3">
      <c r="A746" t="s">
        <v>1667</v>
      </c>
      <c r="B746" t="s">
        <v>26</v>
      </c>
      <c r="C746" t="s">
        <v>1135</v>
      </c>
      <c r="D746">
        <v>1</v>
      </c>
      <c r="E746">
        <v>506.94</v>
      </c>
      <c r="F746">
        <v>0.15</v>
      </c>
      <c r="G746" t="s">
        <v>91</v>
      </c>
      <c r="H746" t="s">
        <v>105</v>
      </c>
      <c r="I746" s="13">
        <v>45393</v>
      </c>
      <c r="J746">
        <v>430.899</v>
      </c>
      <c r="K746" t="s">
        <v>6349</v>
      </c>
    </row>
    <row r="747" spans="1:11" x14ac:dyDescent="0.3">
      <c r="A747" t="s">
        <v>1669</v>
      </c>
      <c r="B747" t="s">
        <v>26</v>
      </c>
      <c r="C747" t="s">
        <v>149</v>
      </c>
      <c r="D747">
        <v>2</v>
      </c>
      <c r="E747">
        <v>484.9</v>
      </c>
      <c r="F747">
        <v>0</v>
      </c>
      <c r="G747" t="s">
        <v>91</v>
      </c>
      <c r="H747" t="s">
        <v>754</v>
      </c>
      <c r="I747" s="13">
        <v>45461</v>
      </c>
      <c r="J747">
        <v>969.8</v>
      </c>
      <c r="K747" t="s">
        <v>6349</v>
      </c>
    </row>
    <row r="748" spans="1:11" x14ac:dyDescent="0.3">
      <c r="A748" t="s">
        <v>1671</v>
      </c>
      <c r="B748" t="s">
        <v>52</v>
      </c>
      <c r="C748" t="s">
        <v>81</v>
      </c>
      <c r="D748">
        <v>1</v>
      </c>
      <c r="E748">
        <v>333.04</v>
      </c>
      <c r="F748">
        <v>0</v>
      </c>
      <c r="G748" t="s">
        <v>111</v>
      </c>
      <c r="H748" t="s">
        <v>469</v>
      </c>
      <c r="I748" s="13">
        <v>45310</v>
      </c>
      <c r="J748">
        <v>333.04</v>
      </c>
      <c r="K748" t="s">
        <v>6349</v>
      </c>
    </row>
    <row r="749" spans="1:11" x14ac:dyDescent="0.3">
      <c r="A749" t="s">
        <v>1673</v>
      </c>
      <c r="B749" t="s">
        <v>180</v>
      </c>
      <c r="C749" t="s">
        <v>323</v>
      </c>
      <c r="D749">
        <v>7</v>
      </c>
      <c r="E749">
        <v>450.02</v>
      </c>
      <c r="F749">
        <v>0</v>
      </c>
      <c r="G749" t="s">
        <v>91</v>
      </c>
      <c r="H749" t="s">
        <v>410</v>
      </c>
      <c r="I749" s="13">
        <v>45524</v>
      </c>
      <c r="J749">
        <v>3150.14</v>
      </c>
      <c r="K749" t="s">
        <v>6349</v>
      </c>
    </row>
    <row r="750" spans="1:11" x14ac:dyDescent="0.3">
      <c r="A750" t="s">
        <v>1675</v>
      </c>
      <c r="B750" t="s">
        <v>52</v>
      </c>
      <c r="C750" t="s">
        <v>836</v>
      </c>
      <c r="D750">
        <v>1</v>
      </c>
      <c r="E750">
        <v>146.16</v>
      </c>
      <c r="F750">
        <v>0</v>
      </c>
      <c r="G750" t="s">
        <v>23</v>
      </c>
      <c r="H750" t="s">
        <v>478</v>
      </c>
      <c r="I750" s="13">
        <v>45330</v>
      </c>
      <c r="J750">
        <v>146.16</v>
      </c>
      <c r="K750" t="s">
        <v>6349</v>
      </c>
    </row>
    <row r="751" spans="1:11" x14ac:dyDescent="0.3">
      <c r="A751" t="s">
        <v>1677</v>
      </c>
      <c r="B751" t="s">
        <v>180</v>
      </c>
      <c r="C751" t="s">
        <v>275</v>
      </c>
      <c r="D751">
        <v>11</v>
      </c>
      <c r="E751">
        <v>255.76</v>
      </c>
      <c r="F751">
        <v>0</v>
      </c>
      <c r="G751" t="s">
        <v>91</v>
      </c>
      <c r="H751" t="s">
        <v>154</v>
      </c>
      <c r="I751" s="13">
        <v>45460</v>
      </c>
      <c r="J751">
        <v>2813.3599999999997</v>
      </c>
      <c r="K751" t="s">
        <v>6349</v>
      </c>
    </row>
    <row r="752" spans="1:11" x14ac:dyDescent="0.3">
      <c r="A752" t="s">
        <v>1678</v>
      </c>
      <c r="B752" t="s">
        <v>73</v>
      </c>
      <c r="C752" t="s">
        <v>388</v>
      </c>
      <c r="D752">
        <v>12</v>
      </c>
      <c r="E752">
        <v>53.26</v>
      </c>
      <c r="F752">
        <v>0</v>
      </c>
      <c r="G752" t="s">
        <v>23</v>
      </c>
      <c r="H752" t="s">
        <v>276</v>
      </c>
      <c r="I752" s="13">
        <v>45543</v>
      </c>
      <c r="J752">
        <v>639.12</v>
      </c>
      <c r="K752" t="s">
        <v>6349</v>
      </c>
    </row>
    <row r="753" spans="1:11" x14ac:dyDescent="0.3">
      <c r="A753" t="s">
        <v>1680</v>
      </c>
      <c r="B753" t="s">
        <v>80</v>
      </c>
      <c r="C753" t="s">
        <v>152</v>
      </c>
      <c r="D753">
        <v>2</v>
      </c>
      <c r="E753">
        <v>86.66</v>
      </c>
      <c r="F753">
        <v>0</v>
      </c>
      <c r="G753" t="s">
        <v>91</v>
      </c>
      <c r="H753" t="s">
        <v>417</v>
      </c>
      <c r="I753" s="13">
        <v>45433</v>
      </c>
      <c r="J753">
        <v>173.32</v>
      </c>
      <c r="K753" t="s">
        <v>6349</v>
      </c>
    </row>
    <row r="754" spans="1:11" x14ac:dyDescent="0.3">
      <c r="A754" t="s">
        <v>1682</v>
      </c>
      <c r="B754" t="s">
        <v>73</v>
      </c>
      <c r="C754" t="s">
        <v>593</v>
      </c>
      <c r="D754">
        <v>10</v>
      </c>
      <c r="E754">
        <v>475.35</v>
      </c>
      <c r="F754">
        <v>0</v>
      </c>
      <c r="G754" t="s">
        <v>91</v>
      </c>
      <c r="H754" t="s">
        <v>135</v>
      </c>
      <c r="I754" s="13">
        <v>45338</v>
      </c>
      <c r="J754">
        <v>4753.5</v>
      </c>
      <c r="K754" t="s">
        <v>6349</v>
      </c>
    </row>
    <row r="755" spans="1:11" x14ac:dyDescent="0.3">
      <c r="A755" t="s">
        <v>1683</v>
      </c>
      <c r="B755" t="s">
        <v>26</v>
      </c>
      <c r="C755" t="s">
        <v>94</v>
      </c>
      <c r="D755">
        <v>5</v>
      </c>
      <c r="E755">
        <v>569.67999999999995</v>
      </c>
      <c r="F755">
        <v>0</v>
      </c>
      <c r="G755" t="s">
        <v>91</v>
      </c>
      <c r="H755" t="s">
        <v>42</v>
      </c>
      <c r="I755" s="13">
        <v>45354</v>
      </c>
      <c r="J755">
        <v>2848.3999999999996</v>
      </c>
      <c r="K755" t="s">
        <v>6349</v>
      </c>
    </row>
    <row r="756" spans="1:11" x14ac:dyDescent="0.3">
      <c r="A756" t="s">
        <v>1684</v>
      </c>
      <c r="B756" t="s">
        <v>73</v>
      </c>
      <c r="C756" t="s">
        <v>212</v>
      </c>
      <c r="D756">
        <v>4</v>
      </c>
      <c r="E756">
        <v>309.74</v>
      </c>
      <c r="F756">
        <v>0.2</v>
      </c>
      <c r="G756" t="s">
        <v>111</v>
      </c>
      <c r="H756" t="s">
        <v>881</v>
      </c>
      <c r="I756" s="13">
        <v>45475</v>
      </c>
      <c r="J756">
        <v>991.16800000000012</v>
      </c>
      <c r="K756" t="s">
        <v>6349</v>
      </c>
    </row>
    <row r="757" spans="1:11" x14ac:dyDescent="0.3">
      <c r="A757" t="s">
        <v>1686</v>
      </c>
      <c r="B757" t="s">
        <v>58</v>
      </c>
      <c r="C757" t="s">
        <v>242</v>
      </c>
      <c r="D757">
        <v>6</v>
      </c>
      <c r="E757">
        <v>169.51</v>
      </c>
      <c r="F757">
        <v>0</v>
      </c>
      <c r="G757" t="s">
        <v>23</v>
      </c>
      <c r="H757" t="s">
        <v>343</v>
      </c>
      <c r="I757" s="13">
        <v>45310</v>
      </c>
      <c r="J757">
        <v>1017.06</v>
      </c>
      <c r="K757" t="s">
        <v>6349</v>
      </c>
    </row>
    <row r="758" spans="1:11" x14ac:dyDescent="0.3">
      <c r="A758" t="s">
        <v>1687</v>
      </c>
      <c r="B758" t="s">
        <v>108</v>
      </c>
      <c r="C758" t="s">
        <v>551</v>
      </c>
      <c r="D758">
        <v>2</v>
      </c>
      <c r="E758">
        <v>122.65</v>
      </c>
      <c r="F758">
        <v>0</v>
      </c>
      <c r="G758" t="s">
        <v>91</v>
      </c>
      <c r="H758" t="s">
        <v>96</v>
      </c>
      <c r="I758" s="13">
        <v>45562</v>
      </c>
      <c r="J758">
        <v>245.3</v>
      </c>
      <c r="K758" t="s">
        <v>6349</v>
      </c>
    </row>
    <row r="759" spans="1:11" x14ac:dyDescent="0.3">
      <c r="A759" t="s">
        <v>1689</v>
      </c>
      <c r="B759" t="s">
        <v>108</v>
      </c>
      <c r="C759" t="s">
        <v>81</v>
      </c>
      <c r="D759">
        <v>6</v>
      </c>
      <c r="E759">
        <v>333.04</v>
      </c>
      <c r="F759">
        <v>0</v>
      </c>
      <c r="G759" t="s">
        <v>91</v>
      </c>
      <c r="H759" t="s">
        <v>140</v>
      </c>
      <c r="I759" s="13">
        <v>45584</v>
      </c>
      <c r="J759">
        <v>1998.2400000000002</v>
      </c>
      <c r="K759" t="s">
        <v>6349</v>
      </c>
    </row>
    <row r="760" spans="1:11" x14ac:dyDescent="0.3">
      <c r="A760" t="s">
        <v>1691</v>
      </c>
      <c r="B760" t="s">
        <v>39</v>
      </c>
      <c r="C760" t="s">
        <v>268</v>
      </c>
      <c r="D760">
        <v>6</v>
      </c>
      <c r="E760">
        <v>332.26</v>
      </c>
      <c r="F760">
        <v>0.05</v>
      </c>
      <c r="G760" t="s">
        <v>23</v>
      </c>
      <c r="H760" t="s">
        <v>276</v>
      </c>
      <c r="I760" s="13">
        <v>45598</v>
      </c>
      <c r="J760">
        <v>1893.8819999999998</v>
      </c>
      <c r="K760" t="s">
        <v>6349</v>
      </c>
    </row>
    <row r="761" spans="1:11" x14ac:dyDescent="0.3">
      <c r="A761" t="s">
        <v>1693</v>
      </c>
      <c r="B761" t="s">
        <v>73</v>
      </c>
      <c r="C761" t="s">
        <v>307</v>
      </c>
      <c r="D761">
        <v>4</v>
      </c>
      <c r="E761">
        <v>390.12</v>
      </c>
      <c r="F761">
        <v>0.15</v>
      </c>
      <c r="G761" t="s">
        <v>111</v>
      </c>
      <c r="H761" t="s">
        <v>455</v>
      </c>
      <c r="I761" s="13">
        <v>45624</v>
      </c>
      <c r="J761">
        <v>1326.4079999999999</v>
      </c>
      <c r="K761" t="s">
        <v>6349</v>
      </c>
    </row>
    <row r="762" spans="1:11" x14ac:dyDescent="0.3">
      <c r="A762" t="s">
        <v>1694</v>
      </c>
      <c r="B762" t="s">
        <v>166</v>
      </c>
      <c r="C762" t="s">
        <v>172</v>
      </c>
      <c r="D762">
        <v>7</v>
      </c>
      <c r="E762">
        <v>344.8</v>
      </c>
      <c r="F762">
        <v>0</v>
      </c>
      <c r="G762" t="s">
        <v>23</v>
      </c>
      <c r="H762" t="s">
        <v>214</v>
      </c>
      <c r="I762" s="13">
        <v>45518</v>
      </c>
      <c r="J762">
        <v>2413.6</v>
      </c>
      <c r="K762" t="s">
        <v>6349</v>
      </c>
    </row>
    <row r="763" spans="1:11" x14ac:dyDescent="0.3">
      <c r="A763" t="s">
        <v>1696</v>
      </c>
      <c r="B763" t="s">
        <v>73</v>
      </c>
      <c r="C763" t="s">
        <v>14</v>
      </c>
      <c r="D763">
        <v>10</v>
      </c>
      <c r="E763">
        <v>471.37</v>
      </c>
      <c r="F763">
        <v>0</v>
      </c>
      <c r="G763" t="s">
        <v>23</v>
      </c>
      <c r="H763" t="s">
        <v>365</v>
      </c>
      <c r="I763" s="13">
        <v>45569</v>
      </c>
      <c r="J763">
        <v>4713.7</v>
      </c>
      <c r="K763" t="s">
        <v>6349</v>
      </c>
    </row>
    <row r="764" spans="1:11" x14ac:dyDescent="0.3">
      <c r="A764" t="s">
        <v>1697</v>
      </c>
      <c r="B764" t="s">
        <v>124</v>
      </c>
      <c r="C764" t="s">
        <v>502</v>
      </c>
      <c r="D764">
        <v>9</v>
      </c>
      <c r="E764">
        <v>142.4</v>
      </c>
      <c r="F764">
        <v>0</v>
      </c>
      <c r="G764" t="s">
        <v>23</v>
      </c>
      <c r="H764" t="s">
        <v>36</v>
      </c>
      <c r="I764" s="13">
        <v>45374</v>
      </c>
      <c r="J764">
        <v>1281.6000000000001</v>
      </c>
      <c r="K764" t="s">
        <v>6349</v>
      </c>
    </row>
    <row r="765" spans="1:11" x14ac:dyDescent="0.3">
      <c r="A765" t="s">
        <v>1699</v>
      </c>
      <c r="B765" t="s">
        <v>45</v>
      </c>
      <c r="C765" t="s">
        <v>348</v>
      </c>
      <c r="D765">
        <v>8</v>
      </c>
      <c r="E765">
        <v>474.37</v>
      </c>
      <c r="F765">
        <v>0</v>
      </c>
      <c r="G765" t="s">
        <v>23</v>
      </c>
      <c r="H765" t="s">
        <v>446</v>
      </c>
      <c r="I765" s="13">
        <v>45423</v>
      </c>
      <c r="J765">
        <v>3794.96</v>
      </c>
      <c r="K765" t="s">
        <v>6349</v>
      </c>
    </row>
    <row r="766" spans="1:11" x14ac:dyDescent="0.3">
      <c r="A766" t="s">
        <v>1701</v>
      </c>
      <c r="B766" t="s">
        <v>58</v>
      </c>
      <c r="C766" t="s">
        <v>398</v>
      </c>
      <c r="D766">
        <v>2</v>
      </c>
      <c r="E766">
        <v>135.04</v>
      </c>
      <c r="F766">
        <v>0</v>
      </c>
      <c r="G766" t="s">
        <v>91</v>
      </c>
      <c r="H766" t="s">
        <v>881</v>
      </c>
      <c r="I766" s="13">
        <v>45570</v>
      </c>
      <c r="J766">
        <v>270.08</v>
      </c>
      <c r="K766" t="s">
        <v>6349</v>
      </c>
    </row>
    <row r="767" spans="1:11" x14ac:dyDescent="0.3">
      <c r="A767" t="s">
        <v>1702</v>
      </c>
      <c r="B767" t="s">
        <v>39</v>
      </c>
      <c r="C767" t="s">
        <v>59</v>
      </c>
      <c r="D767">
        <v>9</v>
      </c>
      <c r="E767">
        <v>20.98</v>
      </c>
      <c r="F767">
        <v>0</v>
      </c>
      <c r="G767" t="s">
        <v>91</v>
      </c>
      <c r="H767" t="s">
        <v>273</v>
      </c>
      <c r="I767" s="13">
        <v>45534</v>
      </c>
      <c r="J767">
        <v>188.82</v>
      </c>
      <c r="K767" t="s">
        <v>6349</v>
      </c>
    </row>
    <row r="768" spans="1:11" x14ac:dyDescent="0.3">
      <c r="A768" t="s">
        <v>1704</v>
      </c>
      <c r="B768" t="s">
        <v>73</v>
      </c>
      <c r="C768" t="s">
        <v>502</v>
      </c>
      <c r="D768">
        <v>4</v>
      </c>
      <c r="E768">
        <v>142.4</v>
      </c>
      <c r="F768">
        <v>0.2</v>
      </c>
      <c r="G768" t="s">
        <v>91</v>
      </c>
      <c r="H768" t="s">
        <v>239</v>
      </c>
      <c r="I768" s="13">
        <v>45555</v>
      </c>
      <c r="J768">
        <v>455.68000000000006</v>
      </c>
      <c r="K768" t="s">
        <v>6349</v>
      </c>
    </row>
    <row r="769" spans="1:11" x14ac:dyDescent="0.3">
      <c r="A769" t="s">
        <v>1705</v>
      </c>
      <c r="B769" t="s">
        <v>73</v>
      </c>
      <c r="C769" t="s">
        <v>388</v>
      </c>
      <c r="D769">
        <v>2</v>
      </c>
      <c r="E769">
        <v>53.26</v>
      </c>
      <c r="F769">
        <v>0</v>
      </c>
      <c r="G769" t="s">
        <v>91</v>
      </c>
      <c r="H769" t="s">
        <v>116</v>
      </c>
      <c r="I769" s="13">
        <v>45617</v>
      </c>
      <c r="J769">
        <v>106.52</v>
      </c>
      <c r="K769" t="s">
        <v>6349</v>
      </c>
    </row>
    <row r="770" spans="1:11" x14ac:dyDescent="0.3">
      <c r="A770" t="s">
        <v>1707</v>
      </c>
      <c r="B770" t="s">
        <v>45</v>
      </c>
      <c r="C770" t="s">
        <v>551</v>
      </c>
      <c r="D770">
        <v>8</v>
      </c>
      <c r="E770">
        <v>122.65</v>
      </c>
      <c r="F770">
        <v>0</v>
      </c>
      <c r="G770" t="s">
        <v>111</v>
      </c>
      <c r="H770" t="s">
        <v>126</v>
      </c>
      <c r="I770" s="13">
        <v>45605</v>
      </c>
      <c r="J770">
        <v>981.2</v>
      </c>
      <c r="K770" t="s">
        <v>6349</v>
      </c>
    </row>
    <row r="771" spans="1:11" x14ac:dyDescent="0.3">
      <c r="A771" t="s">
        <v>1709</v>
      </c>
      <c r="B771" t="s">
        <v>73</v>
      </c>
      <c r="C771" t="s">
        <v>597</v>
      </c>
      <c r="D771">
        <v>3</v>
      </c>
      <c r="E771">
        <v>31.3</v>
      </c>
      <c r="F771">
        <v>0</v>
      </c>
      <c r="G771" t="s">
        <v>91</v>
      </c>
      <c r="H771" t="s">
        <v>475</v>
      </c>
      <c r="I771" s="13">
        <v>45582</v>
      </c>
      <c r="J771">
        <v>93.9</v>
      </c>
      <c r="K771" t="s">
        <v>6349</v>
      </c>
    </row>
    <row r="772" spans="1:11" x14ac:dyDescent="0.3">
      <c r="A772" t="s">
        <v>1711</v>
      </c>
      <c r="B772" t="s">
        <v>26</v>
      </c>
      <c r="C772" t="s">
        <v>14</v>
      </c>
      <c r="D772">
        <v>1</v>
      </c>
      <c r="E772">
        <v>471.37</v>
      </c>
      <c r="F772">
        <v>0</v>
      </c>
      <c r="G772" t="s">
        <v>91</v>
      </c>
      <c r="H772" t="s">
        <v>495</v>
      </c>
      <c r="I772" s="13">
        <v>45327</v>
      </c>
      <c r="J772">
        <v>471.37</v>
      </c>
      <c r="K772" t="s">
        <v>6349</v>
      </c>
    </row>
    <row r="773" spans="1:11" x14ac:dyDescent="0.3">
      <c r="A773" t="s">
        <v>1712</v>
      </c>
      <c r="B773" t="s">
        <v>108</v>
      </c>
      <c r="C773" t="s">
        <v>14</v>
      </c>
      <c r="D773">
        <v>10</v>
      </c>
      <c r="E773">
        <v>471.37</v>
      </c>
      <c r="F773">
        <v>0</v>
      </c>
      <c r="G773" t="s">
        <v>91</v>
      </c>
      <c r="H773" t="s">
        <v>70</v>
      </c>
      <c r="I773" s="13">
        <v>45477</v>
      </c>
      <c r="J773">
        <v>4713.7</v>
      </c>
      <c r="K773" t="s">
        <v>6349</v>
      </c>
    </row>
    <row r="774" spans="1:11" x14ac:dyDescent="0.3">
      <c r="A774" t="s">
        <v>1713</v>
      </c>
      <c r="B774" t="s">
        <v>166</v>
      </c>
      <c r="C774" t="s">
        <v>348</v>
      </c>
      <c r="D774">
        <v>9</v>
      </c>
      <c r="E774">
        <v>474.37</v>
      </c>
      <c r="F774">
        <v>0</v>
      </c>
      <c r="G774" t="s">
        <v>91</v>
      </c>
      <c r="H774" t="s">
        <v>17</v>
      </c>
      <c r="I774" s="13">
        <v>45431</v>
      </c>
      <c r="J774">
        <v>4269.33</v>
      </c>
      <c r="K774" t="s">
        <v>6349</v>
      </c>
    </row>
    <row r="775" spans="1:11" x14ac:dyDescent="0.3">
      <c r="A775" t="s">
        <v>1715</v>
      </c>
      <c r="B775" t="s">
        <v>124</v>
      </c>
      <c r="C775" t="s">
        <v>940</v>
      </c>
      <c r="D775">
        <v>6</v>
      </c>
      <c r="E775">
        <v>21.85</v>
      </c>
      <c r="F775">
        <v>0</v>
      </c>
      <c r="G775" t="s">
        <v>91</v>
      </c>
      <c r="H775" t="s">
        <v>145</v>
      </c>
      <c r="I775" s="13">
        <v>45651</v>
      </c>
      <c r="J775">
        <v>131.10000000000002</v>
      </c>
      <c r="K775" t="s">
        <v>6349</v>
      </c>
    </row>
    <row r="776" spans="1:11" x14ac:dyDescent="0.3">
      <c r="A776" t="s">
        <v>1717</v>
      </c>
      <c r="B776" t="s">
        <v>124</v>
      </c>
      <c r="C776" t="s">
        <v>65</v>
      </c>
      <c r="D776">
        <v>1</v>
      </c>
      <c r="E776">
        <v>437.64</v>
      </c>
      <c r="F776">
        <v>0</v>
      </c>
      <c r="G776" t="s">
        <v>91</v>
      </c>
      <c r="H776" t="s">
        <v>754</v>
      </c>
      <c r="I776" s="13">
        <v>45577</v>
      </c>
      <c r="J776">
        <v>437.64</v>
      </c>
      <c r="K776" t="s">
        <v>6349</v>
      </c>
    </row>
    <row r="777" spans="1:11" x14ac:dyDescent="0.3">
      <c r="A777" t="s">
        <v>1718</v>
      </c>
      <c r="B777" t="s">
        <v>33</v>
      </c>
      <c r="C777" t="s">
        <v>109</v>
      </c>
      <c r="D777">
        <v>4</v>
      </c>
      <c r="E777">
        <v>244.19</v>
      </c>
      <c r="F777">
        <v>0.2</v>
      </c>
      <c r="G777" t="s">
        <v>23</v>
      </c>
      <c r="H777" t="s">
        <v>218</v>
      </c>
      <c r="I777" s="13">
        <v>45517</v>
      </c>
      <c r="J777">
        <v>781.40800000000002</v>
      </c>
      <c r="K777" t="s">
        <v>6349</v>
      </c>
    </row>
    <row r="778" spans="1:11" x14ac:dyDescent="0.3">
      <c r="A778" t="s">
        <v>1720</v>
      </c>
      <c r="B778" t="s">
        <v>180</v>
      </c>
      <c r="C778" t="s">
        <v>53</v>
      </c>
      <c r="D778">
        <v>4</v>
      </c>
      <c r="E778">
        <v>251.39</v>
      </c>
      <c r="F778">
        <v>0</v>
      </c>
      <c r="G778" t="s">
        <v>91</v>
      </c>
      <c r="H778" t="s">
        <v>350</v>
      </c>
      <c r="I778" s="13">
        <v>45591</v>
      </c>
      <c r="J778">
        <v>1005.56</v>
      </c>
      <c r="K778" t="s">
        <v>6349</v>
      </c>
    </row>
    <row r="779" spans="1:11" x14ac:dyDescent="0.3">
      <c r="A779" t="s">
        <v>1723</v>
      </c>
      <c r="B779" t="s">
        <v>108</v>
      </c>
      <c r="C779" t="s">
        <v>836</v>
      </c>
      <c r="D779">
        <v>5</v>
      </c>
      <c r="E779">
        <v>146.16</v>
      </c>
      <c r="F779">
        <v>0.2</v>
      </c>
      <c r="G779" t="s">
        <v>91</v>
      </c>
      <c r="H779" t="s">
        <v>475</v>
      </c>
      <c r="I779" s="13">
        <v>45301</v>
      </c>
      <c r="J779">
        <v>584.64</v>
      </c>
      <c r="K779" t="s">
        <v>6349</v>
      </c>
    </row>
    <row r="780" spans="1:11" x14ac:dyDescent="0.3">
      <c r="A780" t="s">
        <v>1724</v>
      </c>
      <c r="B780" t="s">
        <v>26</v>
      </c>
      <c r="C780" t="s">
        <v>701</v>
      </c>
      <c r="D780">
        <v>6</v>
      </c>
      <c r="E780">
        <v>169.65</v>
      </c>
      <c r="F780">
        <v>0</v>
      </c>
      <c r="G780" t="s">
        <v>23</v>
      </c>
      <c r="H780" t="s">
        <v>77</v>
      </c>
      <c r="I780" s="13">
        <v>45519</v>
      </c>
      <c r="J780">
        <v>1017.9000000000001</v>
      </c>
      <c r="K780" t="s">
        <v>6349</v>
      </c>
    </row>
    <row r="781" spans="1:11" x14ac:dyDescent="0.3">
      <c r="A781" t="s">
        <v>1726</v>
      </c>
      <c r="B781" t="s">
        <v>166</v>
      </c>
      <c r="C781" t="s">
        <v>326</v>
      </c>
      <c r="D781">
        <v>6</v>
      </c>
      <c r="E781">
        <v>400.2</v>
      </c>
      <c r="F781">
        <v>0</v>
      </c>
      <c r="G781" t="s">
        <v>23</v>
      </c>
      <c r="H781" t="s">
        <v>372</v>
      </c>
      <c r="I781" s="13">
        <v>45431</v>
      </c>
      <c r="J781">
        <v>2401.1999999999998</v>
      </c>
      <c r="K781" t="s">
        <v>6349</v>
      </c>
    </row>
    <row r="782" spans="1:11" x14ac:dyDescent="0.3">
      <c r="A782" t="s">
        <v>1728</v>
      </c>
      <c r="B782" t="s">
        <v>64</v>
      </c>
      <c r="C782" t="s">
        <v>53</v>
      </c>
      <c r="D782">
        <v>9</v>
      </c>
      <c r="E782">
        <v>251.39</v>
      </c>
      <c r="F782">
        <v>0</v>
      </c>
      <c r="G782" t="s">
        <v>23</v>
      </c>
      <c r="H782" t="s">
        <v>353</v>
      </c>
      <c r="I782" s="13">
        <v>45423</v>
      </c>
      <c r="J782">
        <v>2262.5099999999998</v>
      </c>
      <c r="K782" t="s">
        <v>6349</v>
      </c>
    </row>
    <row r="783" spans="1:11" x14ac:dyDescent="0.3">
      <c r="A783" t="s">
        <v>1729</v>
      </c>
      <c r="B783" t="s">
        <v>124</v>
      </c>
      <c r="C783" t="s">
        <v>383</v>
      </c>
      <c r="D783">
        <v>3</v>
      </c>
      <c r="E783">
        <v>103.92</v>
      </c>
      <c r="F783">
        <v>0.1</v>
      </c>
      <c r="G783" t="s">
        <v>23</v>
      </c>
      <c r="H783" t="s">
        <v>126</v>
      </c>
      <c r="I783" s="13">
        <v>45294</v>
      </c>
      <c r="J783">
        <v>280.584</v>
      </c>
      <c r="K783" t="s">
        <v>6349</v>
      </c>
    </row>
    <row r="784" spans="1:11" x14ac:dyDescent="0.3">
      <c r="A784" t="s">
        <v>1730</v>
      </c>
      <c r="B784" t="s">
        <v>166</v>
      </c>
      <c r="C784" t="s">
        <v>40</v>
      </c>
      <c r="D784">
        <v>4</v>
      </c>
      <c r="E784">
        <v>437.24</v>
      </c>
      <c r="F784">
        <v>0</v>
      </c>
      <c r="G784" t="s">
        <v>111</v>
      </c>
      <c r="H784" t="s">
        <v>61</v>
      </c>
      <c r="I784" s="13">
        <v>45565</v>
      </c>
      <c r="J784">
        <v>1748.96</v>
      </c>
      <c r="K784" t="s">
        <v>6349</v>
      </c>
    </row>
    <row r="785" spans="1:11" x14ac:dyDescent="0.3">
      <c r="A785" t="s">
        <v>1732</v>
      </c>
      <c r="B785" t="s">
        <v>148</v>
      </c>
      <c r="C785" t="s">
        <v>383</v>
      </c>
      <c r="D785">
        <v>3</v>
      </c>
      <c r="E785">
        <v>103.92</v>
      </c>
      <c r="F785">
        <v>0.05</v>
      </c>
      <c r="G785" t="s">
        <v>91</v>
      </c>
      <c r="H785" t="s">
        <v>785</v>
      </c>
      <c r="I785" s="13">
        <v>45612</v>
      </c>
      <c r="J785">
        <v>296.17199999999997</v>
      </c>
      <c r="K785" t="s">
        <v>6349</v>
      </c>
    </row>
    <row r="786" spans="1:11" x14ac:dyDescent="0.3">
      <c r="A786" t="s">
        <v>1735</v>
      </c>
      <c r="B786" t="s">
        <v>33</v>
      </c>
      <c r="C786" t="s">
        <v>348</v>
      </c>
      <c r="D786">
        <v>11</v>
      </c>
      <c r="E786">
        <v>474.37</v>
      </c>
      <c r="F786">
        <v>0</v>
      </c>
      <c r="G786" t="s">
        <v>23</v>
      </c>
      <c r="H786" t="s">
        <v>754</v>
      </c>
      <c r="I786" s="13">
        <v>45357</v>
      </c>
      <c r="J786">
        <v>5218.07</v>
      </c>
      <c r="K786" t="s">
        <v>6349</v>
      </c>
    </row>
    <row r="787" spans="1:11" x14ac:dyDescent="0.3">
      <c r="A787" t="s">
        <v>1737</v>
      </c>
      <c r="B787" t="s">
        <v>64</v>
      </c>
      <c r="C787" t="s">
        <v>307</v>
      </c>
      <c r="D787">
        <v>6</v>
      </c>
      <c r="E787">
        <v>390.12</v>
      </c>
      <c r="F787">
        <v>0</v>
      </c>
      <c r="G787" t="s">
        <v>111</v>
      </c>
      <c r="H787" t="s">
        <v>200</v>
      </c>
      <c r="I787" s="13">
        <v>45647</v>
      </c>
      <c r="J787">
        <v>2340.7200000000003</v>
      </c>
      <c r="K787" t="s">
        <v>6349</v>
      </c>
    </row>
    <row r="788" spans="1:11" x14ac:dyDescent="0.3">
      <c r="A788" t="s">
        <v>1739</v>
      </c>
      <c r="B788" t="s">
        <v>26</v>
      </c>
      <c r="C788" t="s">
        <v>688</v>
      </c>
      <c r="D788">
        <v>1</v>
      </c>
      <c r="E788">
        <v>441.95</v>
      </c>
      <c r="F788">
        <v>0</v>
      </c>
      <c r="G788" t="s">
        <v>111</v>
      </c>
      <c r="H788" t="s">
        <v>42</v>
      </c>
      <c r="I788" s="13">
        <v>45529</v>
      </c>
      <c r="J788">
        <v>441.95</v>
      </c>
      <c r="K788" t="s">
        <v>6349</v>
      </c>
    </row>
    <row r="789" spans="1:11" x14ac:dyDescent="0.3">
      <c r="A789" t="s">
        <v>1741</v>
      </c>
      <c r="B789" t="s">
        <v>108</v>
      </c>
      <c r="C789" t="s">
        <v>177</v>
      </c>
      <c r="D789">
        <v>4</v>
      </c>
      <c r="E789">
        <v>67.14</v>
      </c>
      <c r="F789">
        <v>0</v>
      </c>
      <c r="G789" t="s">
        <v>23</v>
      </c>
      <c r="H789" t="s">
        <v>280</v>
      </c>
      <c r="I789" s="13">
        <v>45489</v>
      </c>
      <c r="J789">
        <v>268.56</v>
      </c>
      <c r="K789" t="s">
        <v>6349</v>
      </c>
    </row>
    <row r="790" spans="1:11" x14ac:dyDescent="0.3">
      <c r="A790" t="s">
        <v>1743</v>
      </c>
      <c r="B790" t="s">
        <v>397</v>
      </c>
      <c r="C790" t="s">
        <v>756</v>
      </c>
      <c r="D790">
        <v>5</v>
      </c>
      <c r="E790">
        <v>515.45000000000005</v>
      </c>
      <c r="F790">
        <v>0</v>
      </c>
      <c r="G790" t="s">
        <v>91</v>
      </c>
      <c r="H790" t="s">
        <v>577</v>
      </c>
      <c r="I790" s="13">
        <v>45521</v>
      </c>
      <c r="J790">
        <v>2577.25</v>
      </c>
      <c r="K790" t="s">
        <v>6349</v>
      </c>
    </row>
    <row r="791" spans="1:11" x14ac:dyDescent="0.3">
      <c r="A791" t="s">
        <v>1744</v>
      </c>
      <c r="B791" t="s">
        <v>80</v>
      </c>
      <c r="C791" t="s">
        <v>296</v>
      </c>
      <c r="D791">
        <v>10</v>
      </c>
      <c r="E791">
        <v>153.44999999999999</v>
      </c>
      <c r="F791">
        <v>0</v>
      </c>
      <c r="G791" t="s">
        <v>91</v>
      </c>
      <c r="H791" t="s">
        <v>228</v>
      </c>
      <c r="I791" s="13">
        <v>45650</v>
      </c>
      <c r="J791">
        <v>1534.5</v>
      </c>
      <c r="K791" t="s">
        <v>6349</v>
      </c>
    </row>
    <row r="792" spans="1:11" x14ac:dyDescent="0.3">
      <c r="A792" t="s">
        <v>1746</v>
      </c>
      <c r="B792" t="s">
        <v>33</v>
      </c>
      <c r="C792" t="s">
        <v>940</v>
      </c>
      <c r="D792">
        <v>8</v>
      </c>
      <c r="E792">
        <v>21.85</v>
      </c>
      <c r="F792">
        <v>0.2</v>
      </c>
      <c r="G792" t="s">
        <v>91</v>
      </c>
      <c r="H792" t="s">
        <v>287</v>
      </c>
      <c r="I792" s="13">
        <v>45562</v>
      </c>
      <c r="J792">
        <v>139.84</v>
      </c>
      <c r="K792" t="s">
        <v>6349</v>
      </c>
    </row>
    <row r="793" spans="1:11" x14ac:dyDescent="0.3">
      <c r="A793" t="s">
        <v>1748</v>
      </c>
      <c r="B793" t="s">
        <v>52</v>
      </c>
      <c r="C793" t="s">
        <v>551</v>
      </c>
      <c r="D793">
        <v>8</v>
      </c>
      <c r="E793">
        <v>122.65</v>
      </c>
      <c r="F793">
        <v>0</v>
      </c>
      <c r="G793" t="s">
        <v>111</v>
      </c>
      <c r="H793" t="s">
        <v>343</v>
      </c>
      <c r="I793" s="13">
        <v>45345</v>
      </c>
      <c r="J793">
        <v>981.2</v>
      </c>
      <c r="K793" t="s">
        <v>6349</v>
      </c>
    </row>
    <row r="794" spans="1:11" x14ac:dyDescent="0.3">
      <c r="A794" t="s">
        <v>1750</v>
      </c>
      <c r="B794" t="s">
        <v>39</v>
      </c>
      <c r="C794" t="s">
        <v>53</v>
      </c>
      <c r="D794">
        <v>3</v>
      </c>
      <c r="E794">
        <v>251.39</v>
      </c>
      <c r="F794">
        <v>0.1</v>
      </c>
      <c r="G794" t="s">
        <v>91</v>
      </c>
      <c r="H794" t="s">
        <v>105</v>
      </c>
      <c r="I794" s="13">
        <v>45398</v>
      </c>
      <c r="J794">
        <v>678.75299999999993</v>
      </c>
      <c r="K794" t="s">
        <v>6349</v>
      </c>
    </row>
    <row r="795" spans="1:11" x14ac:dyDescent="0.3">
      <c r="A795" t="s">
        <v>1751</v>
      </c>
      <c r="B795" t="s">
        <v>33</v>
      </c>
      <c r="C795" t="s">
        <v>424</v>
      </c>
      <c r="D795">
        <v>10</v>
      </c>
      <c r="E795">
        <v>311.16000000000003</v>
      </c>
      <c r="F795">
        <v>0</v>
      </c>
      <c r="G795" t="s">
        <v>111</v>
      </c>
      <c r="H795" t="s">
        <v>535</v>
      </c>
      <c r="I795" s="13">
        <v>45633</v>
      </c>
      <c r="J795">
        <v>3111.6000000000004</v>
      </c>
      <c r="K795" t="s">
        <v>6349</v>
      </c>
    </row>
    <row r="796" spans="1:11" x14ac:dyDescent="0.3">
      <c r="A796" t="s">
        <v>1752</v>
      </c>
      <c r="B796" t="s">
        <v>52</v>
      </c>
      <c r="C796" t="s">
        <v>109</v>
      </c>
      <c r="D796">
        <v>7</v>
      </c>
      <c r="E796">
        <v>244.19</v>
      </c>
      <c r="F796">
        <v>0.1</v>
      </c>
      <c r="G796" t="s">
        <v>23</v>
      </c>
      <c r="H796" t="s">
        <v>42</v>
      </c>
      <c r="I796" s="13">
        <v>45562</v>
      </c>
      <c r="J796">
        <v>1538.3969999999999</v>
      </c>
      <c r="K796" t="s">
        <v>6349</v>
      </c>
    </row>
    <row r="797" spans="1:11" x14ac:dyDescent="0.3">
      <c r="A797" t="s">
        <v>1754</v>
      </c>
      <c r="B797" t="s">
        <v>124</v>
      </c>
      <c r="C797" t="s">
        <v>21</v>
      </c>
      <c r="D797">
        <v>7</v>
      </c>
      <c r="E797">
        <v>130.9</v>
      </c>
      <c r="F797">
        <v>0.05</v>
      </c>
      <c r="G797" t="s">
        <v>23</v>
      </c>
      <c r="H797" t="s">
        <v>145</v>
      </c>
      <c r="I797" s="13">
        <v>45537</v>
      </c>
      <c r="J797">
        <v>870.48500000000001</v>
      </c>
      <c r="K797" t="s">
        <v>6349</v>
      </c>
    </row>
    <row r="798" spans="1:11" x14ac:dyDescent="0.3">
      <c r="A798" t="s">
        <v>1756</v>
      </c>
      <c r="B798" t="s">
        <v>73</v>
      </c>
      <c r="C798" t="s">
        <v>172</v>
      </c>
      <c r="D798">
        <v>6</v>
      </c>
      <c r="E798">
        <v>344.8</v>
      </c>
      <c r="F798">
        <v>0</v>
      </c>
      <c r="G798" t="s">
        <v>91</v>
      </c>
      <c r="H798" t="s">
        <v>658</v>
      </c>
      <c r="I798" s="13">
        <v>45391</v>
      </c>
      <c r="J798">
        <v>2068.8000000000002</v>
      </c>
      <c r="K798" t="s">
        <v>6349</v>
      </c>
    </row>
    <row r="799" spans="1:11" x14ac:dyDescent="0.3">
      <c r="A799" t="s">
        <v>1758</v>
      </c>
      <c r="B799" t="s">
        <v>26</v>
      </c>
      <c r="C799" t="s">
        <v>296</v>
      </c>
      <c r="D799">
        <v>6</v>
      </c>
      <c r="E799">
        <v>153.44999999999999</v>
      </c>
      <c r="F799">
        <v>0</v>
      </c>
      <c r="G799" t="s">
        <v>23</v>
      </c>
      <c r="H799" t="s">
        <v>385</v>
      </c>
      <c r="I799" s="13">
        <v>45645</v>
      </c>
      <c r="J799">
        <v>920.69999999999993</v>
      </c>
      <c r="K799" t="s">
        <v>6349</v>
      </c>
    </row>
    <row r="800" spans="1:11" x14ac:dyDescent="0.3">
      <c r="A800" t="s">
        <v>1759</v>
      </c>
      <c r="B800" t="s">
        <v>52</v>
      </c>
      <c r="C800" t="s">
        <v>597</v>
      </c>
      <c r="D800">
        <v>6</v>
      </c>
      <c r="E800">
        <v>31.3</v>
      </c>
      <c r="F800">
        <v>0.1</v>
      </c>
      <c r="G800" t="s">
        <v>23</v>
      </c>
      <c r="H800" t="s">
        <v>173</v>
      </c>
      <c r="I800" s="13">
        <v>45382</v>
      </c>
      <c r="J800">
        <v>169.02</v>
      </c>
      <c r="K800" t="s">
        <v>6349</v>
      </c>
    </row>
    <row r="801" spans="1:11" x14ac:dyDescent="0.3">
      <c r="A801" t="s">
        <v>1760</v>
      </c>
      <c r="B801" t="s">
        <v>124</v>
      </c>
      <c r="C801" t="s">
        <v>398</v>
      </c>
      <c r="D801">
        <v>6</v>
      </c>
      <c r="E801">
        <v>135.04</v>
      </c>
      <c r="F801">
        <v>0</v>
      </c>
      <c r="G801" t="s">
        <v>91</v>
      </c>
      <c r="H801" t="s">
        <v>273</v>
      </c>
      <c r="I801" s="13">
        <v>45469</v>
      </c>
      <c r="J801">
        <v>810.24</v>
      </c>
      <c r="K801" t="s">
        <v>6349</v>
      </c>
    </row>
    <row r="802" spans="1:11" x14ac:dyDescent="0.3">
      <c r="A802" t="s">
        <v>1763</v>
      </c>
      <c r="B802" t="s">
        <v>58</v>
      </c>
      <c r="C802" t="s">
        <v>597</v>
      </c>
      <c r="D802">
        <v>3</v>
      </c>
      <c r="E802">
        <v>31.3</v>
      </c>
      <c r="F802">
        <v>0.1</v>
      </c>
      <c r="G802" t="s">
        <v>23</v>
      </c>
      <c r="H802" t="s">
        <v>262</v>
      </c>
      <c r="I802" s="13">
        <v>45371</v>
      </c>
      <c r="J802">
        <v>84.51</v>
      </c>
      <c r="K802" t="s">
        <v>6349</v>
      </c>
    </row>
    <row r="803" spans="1:11" x14ac:dyDescent="0.3">
      <c r="A803" t="s">
        <v>1765</v>
      </c>
      <c r="B803" t="s">
        <v>52</v>
      </c>
      <c r="C803" t="s">
        <v>40</v>
      </c>
      <c r="D803">
        <v>12</v>
      </c>
      <c r="E803">
        <v>437.24</v>
      </c>
      <c r="F803">
        <v>0.15</v>
      </c>
      <c r="G803" t="s">
        <v>91</v>
      </c>
      <c r="H803" t="s">
        <v>126</v>
      </c>
      <c r="I803" s="13">
        <v>45423</v>
      </c>
      <c r="J803">
        <v>4459.848</v>
      </c>
      <c r="K803" t="s">
        <v>6349</v>
      </c>
    </row>
    <row r="804" spans="1:11" x14ac:dyDescent="0.3">
      <c r="A804" t="s">
        <v>1766</v>
      </c>
      <c r="B804" t="s">
        <v>58</v>
      </c>
      <c r="C804" t="s">
        <v>14</v>
      </c>
      <c r="D804">
        <v>11</v>
      </c>
      <c r="E804">
        <v>471.37</v>
      </c>
      <c r="F804">
        <v>0</v>
      </c>
      <c r="G804" t="s">
        <v>23</v>
      </c>
      <c r="H804" t="s">
        <v>390</v>
      </c>
      <c r="I804" s="13">
        <v>45396</v>
      </c>
      <c r="J804">
        <v>5185.07</v>
      </c>
      <c r="K804" t="s">
        <v>6349</v>
      </c>
    </row>
    <row r="805" spans="1:11" x14ac:dyDescent="0.3">
      <c r="A805" t="s">
        <v>1768</v>
      </c>
      <c r="B805" t="s">
        <v>148</v>
      </c>
      <c r="C805" t="s">
        <v>903</v>
      </c>
      <c r="D805">
        <v>6</v>
      </c>
      <c r="E805">
        <v>508.5</v>
      </c>
      <c r="F805">
        <v>0</v>
      </c>
      <c r="G805" t="s">
        <v>91</v>
      </c>
      <c r="H805" t="s">
        <v>407</v>
      </c>
      <c r="I805" s="13">
        <v>45506</v>
      </c>
      <c r="J805">
        <v>3051</v>
      </c>
      <c r="K805" t="s">
        <v>6349</v>
      </c>
    </row>
    <row r="806" spans="1:11" x14ac:dyDescent="0.3">
      <c r="A806" t="s">
        <v>1770</v>
      </c>
      <c r="B806" t="s">
        <v>80</v>
      </c>
      <c r="C806" t="s">
        <v>46</v>
      </c>
      <c r="D806">
        <v>11</v>
      </c>
      <c r="E806">
        <v>39.78</v>
      </c>
      <c r="F806">
        <v>0.1</v>
      </c>
      <c r="G806" t="s">
        <v>91</v>
      </c>
      <c r="H806" t="s">
        <v>633</v>
      </c>
      <c r="I806" s="13">
        <v>45400</v>
      </c>
      <c r="J806">
        <v>393.82200000000006</v>
      </c>
      <c r="K806" t="s">
        <v>6349</v>
      </c>
    </row>
    <row r="807" spans="1:11" x14ac:dyDescent="0.3">
      <c r="A807" t="s">
        <v>1771</v>
      </c>
      <c r="B807" t="s">
        <v>73</v>
      </c>
      <c r="C807" t="s">
        <v>125</v>
      </c>
      <c r="D807">
        <v>9</v>
      </c>
      <c r="E807">
        <v>232.66</v>
      </c>
      <c r="F807">
        <v>0</v>
      </c>
      <c r="G807" t="s">
        <v>111</v>
      </c>
      <c r="H807" t="s">
        <v>209</v>
      </c>
      <c r="I807" s="13">
        <v>45464</v>
      </c>
      <c r="J807">
        <v>2093.94</v>
      </c>
      <c r="K807" t="s">
        <v>6349</v>
      </c>
    </row>
    <row r="808" spans="1:11" x14ac:dyDescent="0.3">
      <c r="A808" t="s">
        <v>1773</v>
      </c>
      <c r="B808" t="s">
        <v>26</v>
      </c>
      <c r="C808" t="s">
        <v>307</v>
      </c>
      <c r="D808">
        <v>2</v>
      </c>
      <c r="E808">
        <v>390.12</v>
      </c>
      <c r="F808">
        <v>0</v>
      </c>
      <c r="G808" t="s">
        <v>23</v>
      </c>
      <c r="H808" t="s">
        <v>116</v>
      </c>
      <c r="I808" s="13">
        <v>45637</v>
      </c>
      <c r="J808">
        <v>780.24</v>
      </c>
      <c r="K808" t="s">
        <v>6349</v>
      </c>
    </row>
    <row r="809" spans="1:11" x14ac:dyDescent="0.3">
      <c r="A809" t="s">
        <v>1774</v>
      </c>
      <c r="B809" t="s">
        <v>39</v>
      </c>
      <c r="C809" t="s">
        <v>940</v>
      </c>
      <c r="D809">
        <v>5</v>
      </c>
      <c r="E809">
        <v>21.85</v>
      </c>
      <c r="F809">
        <v>0</v>
      </c>
      <c r="G809" t="s">
        <v>91</v>
      </c>
      <c r="H809" t="s">
        <v>116</v>
      </c>
      <c r="I809" s="13">
        <v>45551</v>
      </c>
      <c r="J809">
        <v>109.25</v>
      </c>
      <c r="K809" t="s">
        <v>6349</v>
      </c>
    </row>
    <row r="810" spans="1:11" x14ac:dyDescent="0.3">
      <c r="A810" t="s">
        <v>1775</v>
      </c>
      <c r="B810" t="s">
        <v>39</v>
      </c>
      <c r="C810" t="s">
        <v>198</v>
      </c>
      <c r="D810">
        <v>12</v>
      </c>
      <c r="E810">
        <v>356.42</v>
      </c>
      <c r="F810">
        <v>0.15</v>
      </c>
      <c r="G810" t="s">
        <v>23</v>
      </c>
      <c r="H810" t="s">
        <v>785</v>
      </c>
      <c r="I810" s="13">
        <v>45583</v>
      </c>
      <c r="J810">
        <v>3635.4839999999999</v>
      </c>
      <c r="K810" t="s">
        <v>6349</v>
      </c>
    </row>
    <row r="811" spans="1:11" x14ac:dyDescent="0.3">
      <c r="A811" t="s">
        <v>1776</v>
      </c>
      <c r="B811" t="s">
        <v>166</v>
      </c>
      <c r="C811" t="s">
        <v>510</v>
      </c>
      <c r="D811">
        <v>12</v>
      </c>
      <c r="E811">
        <v>270.43</v>
      </c>
      <c r="F811">
        <v>0</v>
      </c>
      <c r="G811" t="s">
        <v>91</v>
      </c>
      <c r="H811" t="s">
        <v>239</v>
      </c>
      <c r="I811" s="13">
        <v>45579</v>
      </c>
      <c r="J811">
        <v>3245.16</v>
      </c>
      <c r="K811" t="s">
        <v>6349</v>
      </c>
    </row>
    <row r="812" spans="1:11" x14ac:dyDescent="0.3">
      <c r="A812" t="s">
        <v>1778</v>
      </c>
      <c r="B812" t="s">
        <v>397</v>
      </c>
      <c r="C812" t="s">
        <v>21</v>
      </c>
      <c r="D812">
        <v>1</v>
      </c>
      <c r="E812">
        <v>130.9</v>
      </c>
      <c r="F812">
        <v>0.15</v>
      </c>
      <c r="G812" t="s">
        <v>111</v>
      </c>
      <c r="H812" t="s">
        <v>490</v>
      </c>
      <c r="I812" s="13">
        <v>45386</v>
      </c>
      <c r="J812">
        <v>111.265</v>
      </c>
      <c r="K812" t="s">
        <v>6349</v>
      </c>
    </row>
    <row r="813" spans="1:11" x14ac:dyDescent="0.3">
      <c r="A813" t="s">
        <v>1780</v>
      </c>
      <c r="B813" t="s">
        <v>397</v>
      </c>
      <c r="C813" t="s">
        <v>510</v>
      </c>
      <c r="D813">
        <v>7</v>
      </c>
      <c r="E813">
        <v>270.43</v>
      </c>
      <c r="F813">
        <v>0</v>
      </c>
      <c r="G813" t="s">
        <v>23</v>
      </c>
      <c r="H813" t="s">
        <v>525</v>
      </c>
      <c r="I813" s="13">
        <v>45484</v>
      </c>
      <c r="J813">
        <v>1893.01</v>
      </c>
      <c r="K813" t="s">
        <v>6349</v>
      </c>
    </row>
    <row r="814" spans="1:11" x14ac:dyDescent="0.3">
      <c r="A814" t="s">
        <v>1782</v>
      </c>
      <c r="B814" t="s">
        <v>45</v>
      </c>
      <c r="C814" t="s">
        <v>192</v>
      </c>
      <c r="D814">
        <v>10</v>
      </c>
      <c r="E814">
        <v>567.02</v>
      </c>
      <c r="F814">
        <v>0.1</v>
      </c>
      <c r="G814" t="s">
        <v>111</v>
      </c>
      <c r="H814" t="s">
        <v>544</v>
      </c>
      <c r="I814" s="13">
        <v>45384</v>
      </c>
      <c r="J814">
        <v>5103.18</v>
      </c>
      <c r="K814" t="s">
        <v>6349</v>
      </c>
    </row>
    <row r="815" spans="1:11" x14ac:dyDescent="0.3">
      <c r="A815" t="s">
        <v>1783</v>
      </c>
      <c r="B815" t="s">
        <v>64</v>
      </c>
      <c r="C815" t="s">
        <v>311</v>
      </c>
      <c r="D815">
        <v>10</v>
      </c>
      <c r="E815">
        <v>307.63</v>
      </c>
      <c r="F815">
        <v>0.05</v>
      </c>
      <c r="G815" t="s">
        <v>23</v>
      </c>
      <c r="H815" t="s">
        <v>194</v>
      </c>
      <c r="I815" s="13">
        <v>45607</v>
      </c>
      <c r="J815">
        <v>2922.4850000000001</v>
      </c>
      <c r="K815" t="s">
        <v>6349</v>
      </c>
    </row>
    <row r="816" spans="1:11" x14ac:dyDescent="0.3">
      <c r="A816" t="s">
        <v>1784</v>
      </c>
      <c r="B816" t="s">
        <v>148</v>
      </c>
      <c r="C816" t="s">
        <v>138</v>
      </c>
      <c r="D816">
        <v>9</v>
      </c>
      <c r="E816">
        <v>324.29000000000002</v>
      </c>
      <c r="F816">
        <v>0.1</v>
      </c>
      <c r="G816" t="s">
        <v>91</v>
      </c>
      <c r="H816" t="s">
        <v>293</v>
      </c>
      <c r="I816" s="13">
        <v>45562</v>
      </c>
      <c r="J816">
        <v>2626.7490000000003</v>
      </c>
      <c r="K816" t="s">
        <v>6349</v>
      </c>
    </row>
    <row r="817" spans="1:11" x14ac:dyDescent="0.3">
      <c r="A817" t="s">
        <v>1785</v>
      </c>
      <c r="B817" t="s">
        <v>80</v>
      </c>
      <c r="C817" t="s">
        <v>254</v>
      </c>
      <c r="D817">
        <v>10</v>
      </c>
      <c r="E817">
        <v>373.17</v>
      </c>
      <c r="F817">
        <v>0</v>
      </c>
      <c r="G817" t="s">
        <v>111</v>
      </c>
      <c r="H817" t="s">
        <v>49</v>
      </c>
      <c r="I817" s="13">
        <v>45349</v>
      </c>
      <c r="J817">
        <v>3731.7000000000003</v>
      </c>
      <c r="K817" t="s">
        <v>6349</v>
      </c>
    </row>
    <row r="818" spans="1:11" x14ac:dyDescent="0.3">
      <c r="A818" t="s">
        <v>1786</v>
      </c>
      <c r="B818" t="s">
        <v>73</v>
      </c>
      <c r="C818" t="s">
        <v>119</v>
      </c>
      <c r="D818">
        <v>12</v>
      </c>
      <c r="E818">
        <v>24.07</v>
      </c>
      <c r="F818">
        <v>0.1</v>
      </c>
      <c r="G818" t="s">
        <v>23</v>
      </c>
      <c r="H818" t="s">
        <v>70</v>
      </c>
      <c r="I818" s="13">
        <v>45520</v>
      </c>
      <c r="J818">
        <v>259.95600000000002</v>
      </c>
      <c r="K818" t="s">
        <v>6349</v>
      </c>
    </row>
    <row r="819" spans="1:11" x14ac:dyDescent="0.3">
      <c r="A819" t="s">
        <v>1787</v>
      </c>
      <c r="B819" t="s">
        <v>397</v>
      </c>
      <c r="C819" t="s">
        <v>311</v>
      </c>
      <c r="D819">
        <v>1</v>
      </c>
      <c r="E819">
        <v>307.63</v>
      </c>
      <c r="F819">
        <v>0.1</v>
      </c>
      <c r="G819" t="s">
        <v>111</v>
      </c>
      <c r="H819" t="s">
        <v>234</v>
      </c>
      <c r="I819" s="13">
        <v>45406</v>
      </c>
      <c r="J819">
        <v>276.86700000000002</v>
      </c>
      <c r="K819" t="s">
        <v>6349</v>
      </c>
    </row>
    <row r="820" spans="1:11" x14ac:dyDescent="0.3">
      <c r="A820" t="s">
        <v>1789</v>
      </c>
      <c r="B820" t="s">
        <v>39</v>
      </c>
      <c r="C820" t="s">
        <v>337</v>
      </c>
      <c r="D820">
        <v>7</v>
      </c>
      <c r="E820">
        <v>293.11</v>
      </c>
      <c r="F820">
        <v>0</v>
      </c>
      <c r="G820" t="s">
        <v>111</v>
      </c>
      <c r="H820" t="s">
        <v>159</v>
      </c>
      <c r="I820" s="13">
        <v>45481</v>
      </c>
      <c r="J820">
        <v>2051.77</v>
      </c>
      <c r="K820" t="s">
        <v>6349</v>
      </c>
    </row>
    <row r="821" spans="1:11" x14ac:dyDescent="0.3">
      <c r="A821" t="s">
        <v>1790</v>
      </c>
      <c r="B821" t="s">
        <v>108</v>
      </c>
      <c r="C821" t="s">
        <v>258</v>
      </c>
      <c r="D821">
        <v>1</v>
      </c>
      <c r="E821">
        <v>143.91</v>
      </c>
      <c r="F821">
        <v>0</v>
      </c>
      <c r="G821" t="s">
        <v>23</v>
      </c>
      <c r="H821" t="s">
        <v>293</v>
      </c>
      <c r="I821" s="13">
        <v>45500</v>
      </c>
      <c r="J821">
        <v>143.91</v>
      </c>
      <c r="K821" t="s">
        <v>6349</v>
      </c>
    </row>
    <row r="822" spans="1:11" x14ac:dyDescent="0.3">
      <c r="A822" t="s">
        <v>1791</v>
      </c>
      <c r="B822" t="s">
        <v>64</v>
      </c>
      <c r="C822" t="s">
        <v>836</v>
      </c>
      <c r="D822">
        <v>8</v>
      </c>
      <c r="E822">
        <v>146.16</v>
      </c>
      <c r="F822">
        <v>0</v>
      </c>
      <c r="G822" t="s">
        <v>91</v>
      </c>
      <c r="H822" t="s">
        <v>228</v>
      </c>
      <c r="I822" s="13">
        <v>45341</v>
      </c>
      <c r="J822">
        <v>1169.28</v>
      </c>
      <c r="K822" t="s">
        <v>6349</v>
      </c>
    </row>
    <row r="823" spans="1:11" x14ac:dyDescent="0.3">
      <c r="A823" t="s">
        <v>1792</v>
      </c>
      <c r="B823" t="s">
        <v>58</v>
      </c>
      <c r="C823" t="s">
        <v>149</v>
      </c>
      <c r="D823">
        <v>6</v>
      </c>
      <c r="E823">
        <v>484.9</v>
      </c>
      <c r="F823">
        <v>0</v>
      </c>
      <c r="G823" t="s">
        <v>23</v>
      </c>
      <c r="H823" t="s">
        <v>102</v>
      </c>
      <c r="I823" s="13">
        <v>45386</v>
      </c>
      <c r="J823">
        <v>2909.3999999999996</v>
      </c>
      <c r="K823" t="s">
        <v>6349</v>
      </c>
    </row>
    <row r="824" spans="1:11" x14ac:dyDescent="0.3">
      <c r="A824" t="s">
        <v>1793</v>
      </c>
      <c r="B824" t="s">
        <v>64</v>
      </c>
      <c r="C824" t="s">
        <v>125</v>
      </c>
      <c r="D824">
        <v>7</v>
      </c>
      <c r="E824">
        <v>232.66</v>
      </c>
      <c r="F824">
        <v>0</v>
      </c>
      <c r="G824" t="s">
        <v>91</v>
      </c>
      <c r="H824" t="s">
        <v>455</v>
      </c>
      <c r="I824" s="13">
        <v>45636</v>
      </c>
      <c r="J824">
        <v>1628.62</v>
      </c>
      <c r="K824" t="s">
        <v>6349</v>
      </c>
    </row>
    <row r="825" spans="1:11" x14ac:dyDescent="0.3">
      <c r="A825" t="s">
        <v>1795</v>
      </c>
      <c r="B825" t="s">
        <v>166</v>
      </c>
      <c r="C825" t="s">
        <v>265</v>
      </c>
      <c r="D825">
        <v>4</v>
      </c>
      <c r="E825">
        <v>486.56</v>
      </c>
      <c r="F825">
        <v>0.05</v>
      </c>
      <c r="G825" t="s">
        <v>91</v>
      </c>
      <c r="H825" t="s">
        <v>451</v>
      </c>
      <c r="I825" s="13">
        <v>45384</v>
      </c>
      <c r="J825">
        <v>1848.9279999999999</v>
      </c>
      <c r="K825" t="s">
        <v>6349</v>
      </c>
    </row>
    <row r="826" spans="1:11" x14ac:dyDescent="0.3">
      <c r="A826" t="s">
        <v>1796</v>
      </c>
      <c r="B826" t="s">
        <v>80</v>
      </c>
      <c r="C826" t="s">
        <v>836</v>
      </c>
      <c r="D826">
        <v>12</v>
      </c>
      <c r="E826">
        <v>146.16</v>
      </c>
      <c r="F826">
        <v>0</v>
      </c>
      <c r="G826" t="s">
        <v>23</v>
      </c>
      <c r="H826" t="s">
        <v>495</v>
      </c>
      <c r="I826" s="13">
        <v>45327</v>
      </c>
      <c r="J826">
        <v>1753.92</v>
      </c>
      <c r="K826" t="s">
        <v>6349</v>
      </c>
    </row>
    <row r="827" spans="1:11" x14ac:dyDescent="0.3">
      <c r="A827" t="s">
        <v>1798</v>
      </c>
      <c r="B827" t="s">
        <v>80</v>
      </c>
      <c r="C827" t="s">
        <v>198</v>
      </c>
      <c r="D827">
        <v>2</v>
      </c>
      <c r="E827">
        <v>356.42</v>
      </c>
      <c r="F827">
        <v>0</v>
      </c>
      <c r="G827" t="s">
        <v>111</v>
      </c>
      <c r="H827" t="s">
        <v>328</v>
      </c>
      <c r="I827" s="13">
        <v>45381</v>
      </c>
      <c r="J827">
        <v>712.84</v>
      </c>
      <c r="K827" t="s">
        <v>6349</v>
      </c>
    </row>
    <row r="828" spans="1:11" x14ac:dyDescent="0.3">
      <c r="A828" t="s">
        <v>1800</v>
      </c>
      <c r="B828" t="s">
        <v>148</v>
      </c>
      <c r="C828" t="s">
        <v>184</v>
      </c>
      <c r="D828">
        <v>2</v>
      </c>
      <c r="E828">
        <v>383.5</v>
      </c>
      <c r="F828">
        <v>0</v>
      </c>
      <c r="G828" t="s">
        <v>23</v>
      </c>
      <c r="H828" t="s">
        <v>247</v>
      </c>
      <c r="I828" s="13">
        <v>45429</v>
      </c>
      <c r="J828">
        <v>767</v>
      </c>
      <c r="K828" t="s">
        <v>6349</v>
      </c>
    </row>
    <row r="829" spans="1:11" x14ac:dyDescent="0.3">
      <c r="A829" t="s">
        <v>1801</v>
      </c>
      <c r="B829" t="s">
        <v>397</v>
      </c>
      <c r="C829" t="s">
        <v>1010</v>
      </c>
      <c r="D829">
        <v>4</v>
      </c>
      <c r="E829">
        <v>568.58000000000004</v>
      </c>
      <c r="F829">
        <v>0</v>
      </c>
      <c r="G829" t="s">
        <v>91</v>
      </c>
      <c r="H829" t="s">
        <v>998</v>
      </c>
      <c r="I829" s="13">
        <v>45371</v>
      </c>
      <c r="J829">
        <v>2274.3200000000002</v>
      </c>
      <c r="K829" t="s">
        <v>6349</v>
      </c>
    </row>
    <row r="830" spans="1:11" x14ac:dyDescent="0.3">
      <c r="A830" t="s">
        <v>1803</v>
      </c>
      <c r="B830" t="s">
        <v>166</v>
      </c>
      <c r="C830" t="s">
        <v>398</v>
      </c>
      <c r="D830">
        <v>2</v>
      </c>
      <c r="E830">
        <v>135.04</v>
      </c>
      <c r="F830">
        <v>0</v>
      </c>
      <c r="G830" t="s">
        <v>91</v>
      </c>
      <c r="H830" t="s">
        <v>594</v>
      </c>
      <c r="I830" s="13">
        <v>45395</v>
      </c>
      <c r="J830">
        <v>270.08</v>
      </c>
      <c r="K830" t="s">
        <v>6349</v>
      </c>
    </row>
    <row r="831" spans="1:11" x14ac:dyDescent="0.3">
      <c r="A831" t="s">
        <v>1805</v>
      </c>
      <c r="B831" t="s">
        <v>58</v>
      </c>
      <c r="C831" t="s">
        <v>242</v>
      </c>
      <c r="D831">
        <v>10</v>
      </c>
      <c r="E831">
        <v>169.51</v>
      </c>
      <c r="F831">
        <v>0</v>
      </c>
      <c r="G831" t="s">
        <v>91</v>
      </c>
      <c r="H831" t="s">
        <v>83</v>
      </c>
      <c r="I831" s="13">
        <v>45447</v>
      </c>
      <c r="J831">
        <v>1695.1</v>
      </c>
      <c r="K831" t="s">
        <v>6349</v>
      </c>
    </row>
    <row r="832" spans="1:11" x14ac:dyDescent="0.3">
      <c r="A832" t="s">
        <v>1806</v>
      </c>
      <c r="B832" t="s">
        <v>397</v>
      </c>
      <c r="C832" t="s">
        <v>149</v>
      </c>
      <c r="D832">
        <v>11</v>
      </c>
      <c r="E832">
        <v>484.9</v>
      </c>
      <c r="F832">
        <v>0</v>
      </c>
      <c r="G832" t="s">
        <v>111</v>
      </c>
      <c r="H832" t="s">
        <v>372</v>
      </c>
      <c r="I832" s="13">
        <v>45570</v>
      </c>
      <c r="J832">
        <v>5333.9</v>
      </c>
      <c r="K832" t="s">
        <v>6349</v>
      </c>
    </row>
    <row r="833" spans="1:11" x14ac:dyDescent="0.3">
      <c r="A833" t="s">
        <v>1808</v>
      </c>
      <c r="B833" t="s">
        <v>26</v>
      </c>
      <c r="C833" t="s">
        <v>323</v>
      </c>
      <c r="D833">
        <v>4</v>
      </c>
      <c r="E833">
        <v>450.02</v>
      </c>
      <c r="F833">
        <v>0.05</v>
      </c>
      <c r="G833" t="s">
        <v>23</v>
      </c>
      <c r="H833" t="s">
        <v>247</v>
      </c>
      <c r="I833" s="13">
        <v>45461</v>
      </c>
      <c r="J833">
        <v>1710.0759999999998</v>
      </c>
      <c r="K833" t="s">
        <v>6349</v>
      </c>
    </row>
    <row r="834" spans="1:11" x14ac:dyDescent="0.3">
      <c r="A834" t="s">
        <v>1809</v>
      </c>
      <c r="B834" t="s">
        <v>52</v>
      </c>
      <c r="C834" t="s">
        <v>688</v>
      </c>
      <c r="D834">
        <v>7</v>
      </c>
      <c r="E834">
        <v>441.95</v>
      </c>
      <c r="F834">
        <v>0.2</v>
      </c>
      <c r="G834" t="s">
        <v>111</v>
      </c>
      <c r="H834" t="s">
        <v>618</v>
      </c>
      <c r="I834" s="13">
        <v>45366</v>
      </c>
      <c r="J834">
        <v>2474.92</v>
      </c>
      <c r="K834" t="s">
        <v>6349</v>
      </c>
    </row>
    <row r="835" spans="1:11" x14ac:dyDescent="0.3">
      <c r="A835" t="s">
        <v>1810</v>
      </c>
      <c r="B835" t="s">
        <v>108</v>
      </c>
      <c r="C835" t="s">
        <v>1135</v>
      </c>
      <c r="D835">
        <v>8</v>
      </c>
      <c r="E835">
        <v>506.94</v>
      </c>
      <c r="F835">
        <v>0</v>
      </c>
      <c r="G835" t="s">
        <v>91</v>
      </c>
      <c r="H835" t="s">
        <v>42</v>
      </c>
      <c r="I835" s="13">
        <v>45457</v>
      </c>
      <c r="J835">
        <v>4055.52</v>
      </c>
      <c r="K835" t="s">
        <v>6349</v>
      </c>
    </row>
    <row r="836" spans="1:11" x14ac:dyDescent="0.3">
      <c r="A836" t="s">
        <v>1811</v>
      </c>
      <c r="B836" t="s">
        <v>64</v>
      </c>
      <c r="C836" t="s">
        <v>184</v>
      </c>
      <c r="D836">
        <v>8</v>
      </c>
      <c r="E836">
        <v>383.5</v>
      </c>
      <c r="F836">
        <v>0</v>
      </c>
      <c r="G836" t="s">
        <v>91</v>
      </c>
      <c r="H836" t="s">
        <v>446</v>
      </c>
      <c r="I836" s="13">
        <v>45631</v>
      </c>
      <c r="J836">
        <v>3068</v>
      </c>
      <c r="K836" t="s">
        <v>6349</v>
      </c>
    </row>
    <row r="837" spans="1:11" x14ac:dyDescent="0.3">
      <c r="A837" t="s">
        <v>1812</v>
      </c>
      <c r="B837" t="s">
        <v>64</v>
      </c>
      <c r="C837" t="s">
        <v>172</v>
      </c>
      <c r="D837">
        <v>12</v>
      </c>
      <c r="E837">
        <v>344.8</v>
      </c>
      <c r="F837">
        <v>0</v>
      </c>
      <c r="G837" t="s">
        <v>23</v>
      </c>
      <c r="H837" t="s">
        <v>368</v>
      </c>
      <c r="I837" s="13">
        <v>45598</v>
      </c>
      <c r="J837">
        <v>4137.6000000000004</v>
      </c>
      <c r="K837" t="s">
        <v>6349</v>
      </c>
    </row>
    <row r="838" spans="1:11" x14ac:dyDescent="0.3">
      <c r="A838" t="s">
        <v>1814</v>
      </c>
      <c r="B838" t="s">
        <v>108</v>
      </c>
      <c r="C838" t="s">
        <v>359</v>
      </c>
      <c r="D838">
        <v>9</v>
      </c>
      <c r="E838">
        <v>305.97000000000003</v>
      </c>
      <c r="F838">
        <v>0.15</v>
      </c>
      <c r="G838" t="s">
        <v>91</v>
      </c>
      <c r="H838" t="s">
        <v>455</v>
      </c>
      <c r="I838" s="13">
        <v>45623</v>
      </c>
      <c r="J838">
        <v>2340.6705000000002</v>
      </c>
      <c r="K838" t="s">
        <v>6349</v>
      </c>
    </row>
    <row r="839" spans="1:11" x14ac:dyDescent="0.3">
      <c r="A839" t="s">
        <v>1816</v>
      </c>
      <c r="B839" t="s">
        <v>124</v>
      </c>
      <c r="C839" t="s">
        <v>307</v>
      </c>
      <c r="D839">
        <v>3</v>
      </c>
      <c r="E839">
        <v>390.12</v>
      </c>
      <c r="F839">
        <v>0</v>
      </c>
      <c r="G839" t="s">
        <v>91</v>
      </c>
      <c r="H839" t="s">
        <v>126</v>
      </c>
      <c r="I839" s="13">
        <v>45631</v>
      </c>
      <c r="J839">
        <v>1170.3600000000001</v>
      </c>
      <c r="K839" t="s">
        <v>6349</v>
      </c>
    </row>
    <row r="840" spans="1:11" x14ac:dyDescent="0.3">
      <c r="A840" t="s">
        <v>1817</v>
      </c>
      <c r="B840" t="s">
        <v>108</v>
      </c>
      <c r="C840" t="s">
        <v>510</v>
      </c>
      <c r="D840">
        <v>7</v>
      </c>
      <c r="E840">
        <v>270.43</v>
      </c>
      <c r="F840">
        <v>0</v>
      </c>
      <c r="G840" t="s">
        <v>91</v>
      </c>
      <c r="H840" t="s">
        <v>185</v>
      </c>
      <c r="I840" s="13">
        <v>45323</v>
      </c>
      <c r="J840">
        <v>1893.01</v>
      </c>
      <c r="K840" t="s">
        <v>6349</v>
      </c>
    </row>
    <row r="841" spans="1:11" x14ac:dyDescent="0.3">
      <c r="A841" t="s">
        <v>1818</v>
      </c>
      <c r="B841" t="s">
        <v>52</v>
      </c>
      <c r="C841" t="s">
        <v>242</v>
      </c>
      <c r="D841">
        <v>5</v>
      </c>
      <c r="E841">
        <v>169.51</v>
      </c>
      <c r="F841">
        <v>0</v>
      </c>
      <c r="G841" t="s">
        <v>91</v>
      </c>
      <c r="H841" t="s">
        <v>293</v>
      </c>
      <c r="I841" s="13">
        <v>45412</v>
      </c>
      <c r="J841">
        <v>847.55</v>
      </c>
      <c r="K841" t="s">
        <v>6349</v>
      </c>
    </row>
    <row r="842" spans="1:11" x14ac:dyDescent="0.3">
      <c r="A842" t="s">
        <v>1820</v>
      </c>
      <c r="B842" t="s">
        <v>33</v>
      </c>
      <c r="C842" t="s">
        <v>688</v>
      </c>
      <c r="D842">
        <v>6</v>
      </c>
      <c r="E842">
        <v>441.95</v>
      </c>
      <c r="F842">
        <v>0</v>
      </c>
      <c r="G842" t="s">
        <v>23</v>
      </c>
      <c r="H842" t="s">
        <v>42</v>
      </c>
      <c r="I842" s="13">
        <v>45620</v>
      </c>
      <c r="J842">
        <v>2651.7</v>
      </c>
      <c r="K842" t="s">
        <v>6349</v>
      </c>
    </row>
    <row r="843" spans="1:11" x14ac:dyDescent="0.3">
      <c r="A843" t="s">
        <v>1822</v>
      </c>
      <c r="B843" t="s">
        <v>148</v>
      </c>
      <c r="C843" t="s">
        <v>593</v>
      </c>
      <c r="D843">
        <v>7</v>
      </c>
      <c r="E843">
        <v>475.35</v>
      </c>
      <c r="F843">
        <v>0</v>
      </c>
      <c r="G843" t="s">
        <v>91</v>
      </c>
      <c r="H843" t="s">
        <v>714</v>
      </c>
      <c r="I843" s="13">
        <v>45392</v>
      </c>
      <c r="J843">
        <v>3327.4500000000003</v>
      </c>
      <c r="K843" t="s">
        <v>6349</v>
      </c>
    </row>
    <row r="844" spans="1:11" x14ac:dyDescent="0.3">
      <c r="A844" t="s">
        <v>1824</v>
      </c>
      <c r="B844" t="s">
        <v>26</v>
      </c>
      <c r="C844" t="s">
        <v>296</v>
      </c>
      <c r="D844">
        <v>12</v>
      </c>
      <c r="E844">
        <v>153.44999999999999</v>
      </c>
      <c r="F844">
        <v>0</v>
      </c>
      <c r="G844" t="s">
        <v>23</v>
      </c>
      <c r="H844" t="s">
        <v>234</v>
      </c>
      <c r="I844" s="13">
        <v>45583</v>
      </c>
      <c r="J844">
        <v>1841.3999999999999</v>
      </c>
      <c r="K844" t="s">
        <v>6349</v>
      </c>
    </row>
    <row r="845" spans="1:11" x14ac:dyDescent="0.3">
      <c r="A845" t="s">
        <v>1826</v>
      </c>
      <c r="B845" t="s">
        <v>80</v>
      </c>
      <c r="C845" t="s">
        <v>143</v>
      </c>
      <c r="D845">
        <v>11</v>
      </c>
      <c r="E845">
        <v>422.15</v>
      </c>
      <c r="F845">
        <v>0</v>
      </c>
      <c r="G845" t="s">
        <v>23</v>
      </c>
      <c r="H845" t="s">
        <v>214</v>
      </c>
      <c r="I845" s="13">
        <v>45456</v>
      </c>
      <c r="J845">
        <v>4643.6499999999996</v>
      </c>
      <c r="K845" t="s">
        <v>6349</v>
      </c>
    </row>
    <row r="846" spans="1:11" x14ac:dyDescent="0.3">
      <c r="A846" t="s">
        <v>1827</v>
      </c>
      <c r="B846" t="s">
        <v>73</v>
      </c>
      <c r="C846" t="s">
        <v>307</v>
      </c>
      <c r="D846">
        <v>8</v>
      </c>
      <c r="E846">
        <v>390.12</v>
      </c>
      <c r="F846">
        <v>0</v>
      </c>
      <c r="G846" t="s">
        <v>23</v>
      </c>
      <c r="H846" t="s">
        <v>121</v>
      </c>
      <c r="I846" s="13">
        <v>45595</v>
      </c>
      <c r="J846">
        <v>3120.96</v>
      </c>
      <c r="K846" t="s">
        <v>6349</v>
      </c>
    </row>
    <row r="847" spans="1:11" x14ac:dyDescent="0.3">
      <c r="A847" t="s">
        <v>1829</v>
      </c>
      <c r="B847" t="s">
        <v>397</v>
      </c>
      <c r="C847" t="s">
        <v>688</v>
      </c>
      <c r="D847">
        <v>11</v>
      </c>
      <c r="E847">
        <v>441.95</v>
      </c>
      <c r="F847">
        <v>0</v>
      </c>
      <c r="G847" t="s">
        <v>111</v>
      </c>
      <c r="H847" t="s">
        <v>328</v>
      </c>
      <c r="I847" s="13">
        <v>45650</v>
      </c>
      <c r="J847">
        <v>4861.45</v>
      </c>
      <c r="K847" t="s">
        <v>6349</v>
      </c>
    </row>
    <row r="848" spans="1:11" x14ac:dyDescent="0.3">
      <c r="A848" t="s">
        <v>1831</v>
      </c>
      <c r="B848" t="s">
        <v>180</v>
      </c>
      <c r="C848" t="s">
        <v>212</v>
      </c>
      <c r="D848">
        <v>6</v>
      </c>
      <c r="E848">
        <v>309.74</v>
      </c>
      <c r="F848">
        <v>0</v>
      </c>
      <c r="G848" t="s">
        <v>91</v>
      </c>
      <c r="H848" t="s">
        <v>475</v>
      </c>
      <c r="I848" s="13">
        <v>45392</v>
      </c>
      <c r="J848">
        <v>1858.44</v>
      </c>
      <c r="K848" t="s">
        <v>6349</v>
      </c>
    </row>
    <row r="849" spans="1:11" x14ac:dyDescent="0.3">
      <c r="A849" t="s">
        <v>1832</v>
      </c>
      <c r="B849" t="s">
        <v>45</v>
      </c>
      <c r="C849" t="s">
        <v>81</v>
      </c>
      <c r="D849">
        <v>4</v>
      </c>
      <c r="E849">
        <v>333.04</v>
      </c>
      <c r="F849">
        <v>0.05</v>
      </c>
      <c r="G849" t="s">
        <v>91</v>
      </c>
      <c r="H849" t="s">
        <v>269</v>
      </c>
      <c r="I849" s="13">
        <v>45571</v>
      </c>
      <c r="J849">
        <v>1265.5519999999999</v>
      </c>
      <c r="K849" t="s">
        <v>6349</v>
      </c>
    </row>
    <row r="850" spans="1:11" x14ac:dyDescent="0.3">
      <c r="A850" t="s">
        <v>1834</v>
      </c>
      <c r="B850" t="s">
        <v>45</v>
      </c>
      <c r="C850" t="s">
        <v>21</v>
      </c>
      <c r="D850">
        <v>2</v>
      </c>
      <c r="E850">
        <v>130.9</v>
      </c>
      <c r="F850">
        <v>0.2</v>
      </c>
      <c r="G850" t="s">
        <v>91</v>
      </c>
      <c r="H850" t="s">
        <v>287</v>
      </c>
      <c r="I850" s="13">
        <v>45299</v>
      </c>
      <c r="J850">
        <v>209.44000000000003</v>
      </c>
      <c r="K850" t="s">
        <v>6349</v>
      </c>
    </row>
    <row r="851" spans="1:11" x14ac:dyDescent="0.3">
      <c r="A851" t="s">
        <v>1836</v>
      </c>
      <c r="B851" t="s">
        <v>148</v>
      </c>
      <c r="C851" t="s">
        <v>359</v>
      </c>
      <c r="D851">
        <v>8</v>
      </c>
      <c r="E851">
        <v>305.97000000000003</v>
      </c>
      <c r="F851">
        <v>0</v>
      </c>
      <c r="G851" t="s">
        <v>91</v>
      </c>
      <c r="H851" t="s">
        <v>280</v>
      </c>
      <c r="I851" s="13">
        <v>45322</v>
      </c>
      <c r="J851">
        <v>2447.7600000000002</v>
      </c>
      <c r="K851" t="s">
        <v>6349</v>
      </c>
    </row>
    <row r="852" spans="1:11" x14ac:dyDescent="0.3">
      <c r="A852" t="s">
        <v>1839</v>
      </c>
      <c r="B852" t="s">
        <v>26</v>
      </c>
      <c r="C852" t="s">
        <v>226</v>
      </c>
      <c r="D852">
        <v>6</v>
      </c>
      <c r="E852">
        <v>170.52</v>
      </c>
      <c r="F852">
        <v>0.1</v>
      </c>
      <c r="G852" t="s">
        <v>91</v>
      </c>
      <c r="H852" t="s">
        <v>209</v>
      </c>
      <c r="I852" s="13">
        <v>45451</v>
      </c>
      <c r="J852">
        <v>920.80800000000011</v>
      </c>
      <c r="K852" t="s">
        <v>6349</v>
      </c>
    </row>
    <row r="853" spans="1:11" x14ac:dyDescent="0.3">
      <c r="A853" t="s">
        <v>1840</v>
      </c>
      <c r="B853" t="s">
        <v>73</v>
      </c>
      <c r="C853" t="s">
        <v>130</v>
      </c>
      <c r="D853">
        <v>3</v>
      </c>
      <c r="E853">
        <v>23.26</v>
      </c>
      <c r="F853">
        <v>0.15</v>
      </c>
      <c r="G853" t="s">
        <v>91</v>
      </c>
      <c r="H853" t="s">
        <v>189</v>
      </c>
      <c r="I853" s="13">
        <v>45484</v>
      </c>
      <c r="J853">
        <v>59.313000000000002</v>
      </c>
      <c r="K853" t="s">
        <v>6349</v>
      </c>
    </row>
    <row r="854" spans="1:11" x14ac:dyDescent="0.3">
      <c r="A854" t="s">
        <v>1842</v>
      </c>
      <c r="B854" t="s">
        <v>73</v>
      </c>
      <c r="C854" t="s">
        <v>420</v>
      </c>
      <c r="D854">
        <v>8</v>
      </c>
      <c r="E854">
        <v>366.78</v>
      </c>
      <c r="F854">
        <v>0.2</v>
      </c>
      <c r="G854" t="s">
        <v>111</v>
      </c>
      <c r="H854" t="s">
        <v>569</v>
      </c>
      <c r="I854" s="13">
        <v>45440</v>
      </c>
      <c r="J854">
        <v>2347.3919999999998</v>
      </c>
      <c r="K854" t="s">
        <v>6349</v>
      </c>
    </row>
    <row r="855" spans="1:11" x14ac:dyDescent="0.3">
      <c r="A855" t="s">
        <v>1843</v>
      </c>
      <c r="B855" t="s">
        <v>39</v>
      </c>
      <c r="C855" t="s">
        <v>622</v>
      </c>
      <c r="D855">
        <v>5</v>
      </c>
      <c r="E855">
        <v>179.15</v>
      </c>
      <c r="F855">
        <v>0.2</v>
      </c>
      <c r="G855" t="s">
        <v>111</v>
      </c>
      <c r="H855" t="s">
        <v>535</v>
      </c>
      <c r="I855" s="13">
        <v>45573</v>
      </c>
      <c r="J855">
        <v>716.6</v>
      </c>
      <c r="K855" t="s">
        <v>6349</v>
      </c>
    </row>
    <row r="856" spans="1:11" x14ac:dyDescent="0.3">
      <c r="A856" t="s">
        <v>1845</v>
      </c>
      <c r="B856" t="s">
        <v>108</v>
      </c>
      <c r="C856" t="s">
        <v>593</v>
      </c>
      <c r="D856">
        <v>11</v>
      </c>
      <c r="E856">
        <v>475.35</v>
      </c>
      <c r="F856">
        <v>0.05</v>
      </c>
      <c r="G856" t="s">
        <v>91</v>
      </c>
      <c r="H856" t="s">
        <v>105</v>
      </c>
      <c r="I856" s="13">
        <v>45359</v>
      </c>
      <c r="J856">
        <v>4967.4075000000003</v>
      </c>
      <c r="K856" t="s">
        <v>6349</v>
      </c>
    </row>
    <row r="857" spans="1:11" x14ac:dyDescent="0.3">
      <c r="A857" t="s">
        <v>1846</v>
      </c>
      <c r="B857" t="s">
        <v>45</v>
      </c>
      <c r="C857" t="s">
        <v>184</v>
      </c>
      <c r="D857">
        <v>7</v>
      </c>
      <c r="E857">
        <v>383.5</v>
      </c>
      <c r="F857">
        <v>0</v>
      </c>
      <c r="G857" t="s">
        <v>91</v>
      </c>
      <c r="H857" t="s">
        <v>234</v>
      </c>
      <c r="I857" s="13">
        <v>45406</v>
      </c>
      <c r="J857">
        <v>2684.5</v>
      </c>
      <c r="K857" t="s">
        <v>6349</v>
      </c>
    </row>
    <row r="858" spans="1:11" x14ac:dyDescent="0.3">
      <c r="A858" t="s">
        <v>1847</v>
      </c>
      <c r="B858" t="s">
        <v>26</v>
      </c>
      <c r="C858" t="s">
        <v>982</v>
      </c>
      <c r="D858">
        <v>9</v>
      </c>
      <c r="E858">
        <v>515.84</v>
      </c>
      <c r="F858">
        <v>0.05</v>
      </c>
      <c r="G858" t="s">
        <v>111</v>
      </c>
      <c r="H858" t="s">
        <v>121</v>
      </c>
      <c r="I858" s="13">
        <v>45346</v>
      </c>
      <c r="J858">
        <v>4410.4319999999998</v>
      </c>
      <c r="K858" t="s">
        <v>6349</v>
      </c>
    </row>
    <row r="859" spans="1:11" x14ac:dyDescent="0.3">
      <c r="A859" t="s">
        <v>1849</v>
      </c>
      <c r="B859" t="s">
        <v>33</v>
      </c>
      <c r="C859" t="s">
        <v>756</v>
      </c>
      <c r="D859">
        <v>10</v>
      </c>
      <c r="E859">
        <v>515.45000000000005</v>
      </c>
      <c r="F859">
        <v>0.05</v>
      </c>
      <c r="G859" t="s">
        <v>23</v>
      </c>
      <c r="H859" t="s">
        <v>594</v>
      </c>
      <c r="I859" s="13">
        <v>45393</v>
      </c>
      <c r="J859">
        <v>4896.7749999999996</v>
      </c>
      <c r="K859" t="s">
        <v>6349</v>
      </c>
    </row>
    <row r="860" spans="1:11" x14ac:dyDescent="0.3">
      <c r="A860" t="s">
        <v>1850</v>
      </c>
      <c r="B860" t="s">
        <v>180</v>
      </c>
      <c r="C860" t="s">
        <v>149</v>
      </c>
      <c r="D860">
        <v>9</v>
      </c>
      <c r="E860">
        <v>484.9</v>
      </c>
      <c r="F860">
        <v>0.05</v>
      </c>
      <c r="G860" t="s">
        <v>23</v>
      </c>
      <c r="H860" t="s">
        <v>247</v>
      </c>
      <c r="I860" s="13">
        <v>45564</v>
      </c>
      <c r="J860">
        <v>4145.8949999999995</v>
      </c>
      <c r="K860" t="s">
        <v>6349</v>
      </c>
    </row>
    <row r="861" spans="1:11" x14ac:dyDescent="0.3">
      <c r="A861" t="s">
        <v>1851</v>
      </c>
      <c r="B861" t="s">
        <v>39</v>
      </c>
      <c r="C861" t="s">
        <v>65</v>
      </c>
      <c r="D861">
        <v>6</v>
      </c>
      <c r="E861">
        <v>437.64</v>
      </c>
      <c r="F861">
        <v>0</v>
      </c>
      <c r="G861" t="s">
        <v>91</v>
      </c>
      <c r="H861" t="s">
        <v>293</v>
      </c>
      <c r="I861" s="13">
        <v>45436</v>
      </c>
      <c r="J861">
        <v>2625.84</v>
      </c>
      <c r="K861" t="s">
        <v>6349</v>
      </c>
    </row>
    <row r="862" spans="1:11" x14ac:dyDescent="0.3">
      <c r="A862" t="s">
        <v>1853</v>
      </c>
      <c r="B862" t="s">
        <v>64</v>
      </c>
      <c r="C862" t="s">
        <v>337</v>
      </c>
      <c r="D862">
        <v>10</v>
      </c>
      <c r="E862">
        <v>293.11</v>
      </c>
      <c r="F862">
        <v>0.1</v>
      </c>
      <c r="G862" t="s">
        <v>91</v>
      </c>
      <c r="H862" t="s">
        <v>154</v>
      </c>
      <c r="I862" s="13">
        <v>45515</v>
      </c>
      <c r="J862">
        <v>2637.9900000000002</v>
      </c>
      <c r="K862" t="s">
        <v>6349</v>
      </c>
    </row>
    <row r="863" spans="1:11" x14ac:dyDescent="0.3">
      <c r="A863" t="s">
        <v>1854</v>
      </c>
      <c r="B863" t="s">
        <v>45</v>
      </c>
      <c r="C863" t="s">
        <v>207</v>
      </c>
      <c r="D863">
        <v>11</v>
      </c>
      <c r="E863">
        <v>270.57</v>
      </c>
      <c r="F863">
        <v>0</v>
      </c>
      <c r="G863" t="s">
        <v>91</v>
      </c>
      <c r="H863" t="s">
        <v>881</v>
      </c>
      <c r="I863" s="13">
        <v>45311</v>
      </c>
      <c r="J863">
        <v>2976.27</v>
      </c>
      <c r="K863" t="s">
        <v>6349</v>
      </c>
    </row>
    <row r="864" spans="1:11" x14ac:dyDescent="0.3">
      <c r="A864" t="s">
        <v>1856</v>
      </c>
      <c r="B864" t="s">
        <v>45</v>
      </c>
      <c r="C864" t="s">
        <v>217</v>
      </c>
      <c r="D864">
        <v>10</v>
      </c>
      <c r="E864">
        <v>127.82</v>
      </c>
      <c r="F864">
        <v>0</v>
      </c>
      <c r="G864" t="s">
        <v>91</v>
      </c>
      <c r="H864" t="s">
        <v>218</v>
      </c>
      <c r="I864" s="13">
        <v>45447</v>
      </c>
      <c r="J864">
        <v>1278.1999999999998</v>
      </c>
      <c r="K864" t="s">
        <v>6349</v>
      </c>
    </row>
    <row r="865" spans="1:11" x14ac:dyDescent="0.3">
      <c r="A865" t="s">
        <v>1857</v>
      </c>
      <c r="B865" t="s">
        <v>45</v>
      </c>
      <c r="C865" t="s">
        <v>152</v>
      </c>
      <c r="D865">
        <v>7</v>
      </c>
      <c r="E865">
        <v>86.66</v>
      </c>
      <c r="F865">
        <v>0</v>
      </c>
      <c r="G865" t="s">
        <v>91</v>
      </c>
      <c r="H865" t="s">
        <v>209</v>
      </c>
      <c r="I865" s="13">
        <v>45325</v>
      </c>
      <c r="J865">
        <v>606.62</v>
      </c>
      <c r="K865" t="s">
        <v>6349</v>
      </c>
    </row>
    <row r="866" spans="1:11" x14ac:dyDescent="0.3">
      <c r="A866" t="s">
        <v>1859</v>
      </c>
      <c r="B866" t="s">
        <v>45</v>
      </c>
      <c r="C866" t="s">
        <v>86</v>
      </c>
      <c r="D866">
        <v>6</v>
      </c>
      <c r="E866">
        <v>321.04000000000002</v>
      </c>
      <c r="F866">
        <v>0</v>
      </c>
      <c r="G866" t="s">
        <v>91</v>
      </c>
      <c r="H866" t="s">
        <v>77</v>
      </c>
      <c r="I866" s="13">
        <v>45622</v>
      </c>
      <c r="J866">
        <v>1926.2400000000002</v>
      </c>
      <c r="K866" t="s">
        <v>6349</v>
      </c>
    </row>
    <row r="867" spans="1:11" x14ac:dyDescent="0.3">
      <c r="A867" t="s">
        <v>1860</v>
      </c>
      <c r="B867" t="s">
        <v>45</v>
      </c>
      <c r="C867" t="s">
        <v>143</v>
      </c>
      <c r="D867">
        <v>11</v>
      </c>
      <c r="E867">
        <v>422.15</v>
      </c>
      <c r="F867">
        <v>0</v>
      </c>
      <c r="G867" t="s">
        <v>91</v>
      </c>
      <c r="H867" t="s">
        <v>455</v>
      </c>
      <c r="I867" s="13">
        <v>45517</v>
      </c>
      <c r="J867">
        <v>4643.6499999999996</v>
      </c>
      <c r="K867" t="s">
        <v>6349</v>
      </c>
    </row>
    <row r="868" spans="1:11" x14ac:dyDescent="0.3">
      <c r="A868" t="s">
        <v>1861</v>
      </c>
      <c r="B868" t="s">
        <v>39</v>
      </c>
      <c r="C868" t="s">
        <v>46</v>
      </c>
      <c r="D868">
        <v>1</v>
      </c>
      <c r="E868">
        <v>39.78</v>
      </c>
      <c r="F868">
        <v>0</v>
      </c>
      <c r="G868" t="s">
        <v>91</v>
      </c>
      <c r="H868" t="s">
        <v>83</v>
      </c>
      <c r="I868" s="13">
        <v>45440</v>
      </c>
      <c r="J868">
        <v>39.78</v>
      </c>
      <c r="K868" t="s">
        <v>6349</v>
      </c>
    </row>
    <row r="869" spans="1:11" x14ac:dyDescent="0.3">
      <c r="A869" t="s">
        <v>1863</v>
      </c>
      <c r="B869" t="s">
        <v>124</v>
      </c>
      <c r="C869" t="s">
        <v>622</v>
      </c>
      <c r="D869">
        <v>4</v>
      </c>
      <c r="E869">
        <v>179.15</v>
      </c>
      <c r="F869">
        <v>0</v>
      </c>
      <c r="G869" t="s">
        <v>91</v>
      </c>
      <c r="H869" t="s">
        <v>730</v>
      </c>
      <c r="I869" s="13">
        <v>45402</v>
      </c>
      <c r="J869">
        <v>716.6</v>
      </c>
      <c r="K869" t="s">
        <v>6349</v>
      </c>
    </row>
    <row r="870" spans="1:11" x14ac:dyDescent="0.3">
      <c r="A870" t="s">
        <v>1864</v>
      </c>
      <c r="B870" t="s">
        <v>180</v>
      </c>
      <c r="C870" t="s">
        <v>348</v>
      </c>
      <c r="D870">
        <v>5</v>
      </c>
      <c r="E870">
        <v>474.37</v>
      </c>
      <c r="F870">
        <v>0</v>
      </c>
      <c r="G870" t="s">
        <v>23</v>
      </c>
      <c r="H870" t="s">
        <v>577</v>
      </c>
      <c r="I870" s="13">
        <v>45442</v>
      </c>
      <c r="J870">
        <v>2371.85</v>
      </c>
      <c r="K870" t="s">
        <v>6349</v>
      </c>
    </row>
    <row r="871" spans="1:11" x14ac:dyDescent="0.3">
      <c r="A871" t="s">
        <v>1865</v>
      </c>
      <c r="B871" t="s">
        <v>148</v>
      </c>
      <c r="C871" t="s">
        <v>125</v>
      </c>
      <c r="D871">
        <v>4</v>
      </c>
      <c r="E871">
        <v>232.66</v>
      </c>
      <c r="F871">
        <v>0.05</v>
      </c>
      <c r="G871" t="s">
        <v>23</v>
      </c>
      <c r="H871" t="s">
        <v>339</v>
      </c>
      <c r="I871" s="13">
        <v>45533</v>
      </c>
      <c r="J871">
        <v>884.10799999999995</v>
      </c>
      <c r="K871" t="s">
        <v>6349</v>
      </c>
    </row>
    <row r="872" spans="1:11" x14ac:dyDescent="0.3">
      <c r="A872" t="s">
        <v>1866</v>
      </c>
      <c r="B872" t="s">
        <v>33</v>
      </c>
      <c r="C872" t="s">
        <v>359</v>
      </c>
      <c r="D872">
        <v>2</v>
      </c>
      <c r="E872">
        <v>305.97000000000003</v>
      </c>
      <c r="F872">
        <v>0</v>
      </c>
      <c r="G872" t="s">
        <v>23</v>
      </c>
      <c r="H872" t="s">
        <v>293</v>
      </c>
      <c r="I872" s="13">
        <v>45332</v>
      </c>
      <c r="J872">
        <v>611.94000000000005</v>
      </c>
      <c r="K872" t="s">
        <v>6349</v>
      </c>
    </row>
    <row r="873" spans="1:11" x14ac:dyDescent="0.3">
      <c r="A873" t="s">
        <v>1867</v>
      </c>
      <c r="B873" t="s">
        <v>39</v>
      </c>
      <c r="C873" t="s">
        <v>226</v>
      </c>
      <c r="D873">
        <v>12</v>
      </c>
      <c r="E873">
        <v>170.52</v>
      </c>
      <c r="F873">
        <v>0</v>
      </c>
      <c r="G873" t="s">
        <v>91</v>
      </c>
      <c r="H873" t="s">
        <v>159</v>
      </c>
      <c r="I873" s="13">
        <v>45581</v>
      </c>
      <c r="J873">
        <v>2046.2400000000002</v>
      </c>
      <c r="K873" t="s">
        <v>6349</v>
      </c>
    </row>
    <row r="874" spans="1:11" x14ac:dyDescent="0.3">
      <c r="A874" t="s">
        <v>1868</v>
      </c>
      <c r="B874" t="s">
        <v>52</v>
      </c>
      <c r="C874" t="s">
        <v>265</v>
      </c>
      <c r="D874">
        <v>9</v>
      </c>
      <c r="E874">
        <v>486.56</v>
      </c>
      <c r="F874">
        <v>0</v>
      </c>
      <c r="G874" t="s">
        <v>23</v>
      </c>
      <c r="H874" t="s">
        <v>61</v>
      </c>
      <c r="I874" s="13">
        <v>45533</v>
      </c>
      <c r="J874">
        <v>4379.04</v>
      </c>
      <c r="K874" t="s">
        <v>6349</v>
      </c>
    </row>
    <row r="875" spans="1:11" x14ac:dyDescent="0.3">
      <c r="A875" t="s">
        <v>1870</v>
      </c>
      <c r="B875" t="s">
        <v>80</v>
      </c>
      <c r="C875" t="s">
        <v>307</v>
      </c>
      <c r="D875">
        <v>7</v>
      </c>
      <c r="E875">
        <v>390.12</v>
      </c>
      <c r="F875">
        <v>0.15</v>
      </c>
      <c r="G875" t="s">
        <v>91</v>
      </c>
      <c r="H875" t="s">
        <v>273</v>
      </c>
      <c r="I875" s="13">
        <v>45611</v>
      </c>
      <c r="J875">
        <v>2321.2139999999999</v>
      </c>
      <c r="K875" t="s">
        <v>6349</v>
      </c>
    </row>
    <row r="876" spans="1:11" x14ac:dyDescent="0.3">
      <c r="A876" t="s">
        <v>1872</v>
      </c>
      <c r="B876" t="s">
        <v>180</v>
      </c>
      <c r="C876" t="s">
        <v>903</v>
      </c>
      <c r="D876">
        <v>7</v>
      </c>
      <c r="E876">
        <v>508.5</v>
      </c>
      <c r="F876">
        <v>0</v>
      </c>
      <c r="G876" t="s">
        <v>111</v>
      </c>
      <c r="H876" t="s">
        <v>490</v>
      </c>
      <c r="I876" s="13">
        <v>45438</v>
      </c>
      <c r="J876">
        <v>3559.5</v>
      </c>
      <c r="K876" t="s">
        <v>6349</v>
      </c>
    </row>
    <row r="877" spans="1:11" x14ac:dyDescent="0.3">
      <c r="A877" t="s">
        <v>1874</v>
      </c>
      <c r="B877" t="s">
        <v>180</v>
      </c>
      <c r="C877" t="s">
        <v>14</v>
      </c>
      <c r="D877">
        <v>11</v>
      </c>
      <c r="E877">
        <v>471.37</v>
      </c>
      <c r="F877">
        <v>0</v>
      </c>
      <c r="G877" t="s">
        <v>111</v>
      </c>
      <c r="H877" t="s">
        <v>169</v>
      </c>
      <c r="I877" s="13">
        <v>45474</v>
      </c>
      <c r="J877">
        <v>5185.07</v>
      </c>
      <c r="K877" t="s">
        <v>6349</v>
      </c>
    </row>
    <row r="878" spans="1:11" x14ac:dyDescent="0.3">
      <c r="A878" t="s">
        <v>1876</v>
      </c>
      <c r="B878" t="s">
        <v>180</v>
      </c>
      <c r="C878" t="s">
        <v>74</v>
      </c>
      <c r="D878">
        <v>5</v>
      </c>
      <c r="E878">
        <v>298.20999999999998</v>
      </c>
      <c r="F878">
        <v>0.1</v>
      </c>
      <c r="G878" t="s">
        <v>91</v>
      </c>
      <c r="H878" t="s">
        <v>55</v>
      </c>
      <c r="I878" s="13">
        <v>45424</v>
      </c>
      <c r="J878">
        <v>1341.9449999999999</v>
      </c>
      <c r="K878" t="s">
        <v>6349</v>
      </c>
    </row>
    <row r="879" spans="1:11" x14ac:dyDescent="0.3">
      <c r="A879" t="s">
        <v>1878</v>
      </c>
      <c r="B879" t="s">
        <v>39</v>
      </c>
      <c r="C879" t="s">
        <v>383</v>
      </c>
      <c r="D879">
        <v>4</v>
      </c>
      <c r="E879">
        <v>103.92</v>
      </c>
      <c r="F879">
        <v>0.1</v>
      </c>
      <c r="G879" t="s">
        <v>23</v>
      </c>
      <c r="H879" t="s">
        <v>189</v>
      </c>
      <c r="I879" s="13">
        <v>45410</v>
      </c>
      <c r="J879">
        <v>374.11200000000002</v>
      </c>
      <c r="K879" t="s">
        <v>6349</v>
      </c>
    </row>
    <row r="880" spans="1:11" x14ac:dyDescent="0.3">
      <c r="A880" t="s">
        <v>1879</v>
      </c>
      <c r="B880" t="s">
        <v>52</v>
      </c>
      <c r="C880" t="s">
        <v>1010</v>
      </c>
      <c r="D880">
        <v>6</v>
      </c>
      <c r="E880">
        <v>568.58000000000004</v>
      </c>
      <c r="F880">
        <v>0.05</v>
      </c>
      <c r="G880" t="s">
        <v>23</v>
      </c>
      <c r="H880" t="s">
        <v>426</v>
      </c>
      <c r="I880" s="13">
        <v>45402</v>
      </c>
      <c r="J880">
        <v>3240.9060000000004</v>
      </c>
      <c r="K880" t="s">
        <v>6349</v>
      </c>
    </row>
    <row r="881" spans="1:11" x14ac:dyDescent="0.3">
      <c r="A881" t="s">
        <v>1880</v>
      </c>
      <c r="B881" t="s">
        <v>124</v>
      </c>
      <c r="C881" t="s">
        <v>130</v>
      </c>
      <c r="D881">
        <v>3</v>
      </c>
      <c r="E881">
        <v>23.26</v>
      </c>
      <c r="F881">
        <v>0.05</v>
      </c>
      <c r="G881" t="s">
        <v>91</v>
      </c>
      <c r="H881" t="s">
        <v>189</v>
      </c>
      <c r="I881" s="13">
        <v>45455</v>
      </c>
      <c r="J881">
        <v>66.290999999999997</v>
      </c>
      <c r="K881" t="s">
        <v>6349</v>
      </c>
    </row>
    <row r="882" spans="1:11" x14ac:dyDescent="0.3">
      <c r="A882" t="s">
        <v>1881</v>
      </c>
      <c r="B882" t="s">
        <v>45</v>
      </c>
      <c r="C882" t="s">
        <v>53</v>
      </c>
      <c r="D882">
        <v>3</v>
      </c>
      <c r="E882">
        <v>251.39</v>
      </c>
      <c r="F882">
        <v>0</v>
      </c>
      <c r="G882" t="s">
        <v>111</v>
      </c>
      <c r="H882" t="s">
        <v>17</v>
      </c>
      <c r="I882" s="13">
        <v>45406</v>
      </c>
      <c r="J882">
        <v>754.17</v>
      </c>
      <c r="K882" t="s">
        <v>6349</v>
      </c>
    </row>
    <row r="883" spans="1:11" x14ac:dyDescent="0.3">
      <c r="A883" t="s">
        <v>1882</v>
      </c>
      <c r="B883" t="s">
        <v>80</v>
      </c>
      <c r="C883" t="s">
        <v>192</v>
      </c>
      <c r="D883">
        <v>12</v>
      </c>
      <c r="E883">
        <v>567.02</v>
      </c>
      <c r="F883">
        <v>0.2</v>
      </c>
      <c r="G883" t="s">
        <v>91</v>
      </c>
      <c r="H883" t="s">
        <v>145</v>
      </c>
      <c r="I883" s="13">
        <v>45455</v>
      </c>
      <c r="J883">
        <v>5443.3919999999998</v>
      </c>
      <c r="K883" t="s">
        <v>6349</v>
      </c>
    </row>
    <row r="884" spans="1:11" x14ac:dyDescent="0.3">
      <c r="A884" t="s">
        <v>1884</v>
      </c>
      <c r="B884" t="s">
        <v>39</v>
      </c>
      <c r="C884" t="s">
        <v>836</v>
      </c>
      <c r="D884">
        <v>10</v>
      </c>
      <c r="E884">
        <v>146.16</v>
      </c>
      <c r="F884">
        <v>0</v>
      </c>
      <c r="G884" t="s">
        <v>111</v>
      </c>
      <c r="H884" t="s">
        <v>528</v>
      </c>
      <c r="I884" s="13">
        <v>45595</v>
      </c>
      <c r="J884">
        <v>1461.6</v>
      </c>
      <c r="K884" t="s">
        <v>6349</v>
      </c>
    </row>
    <row r="885" spans="1:11" x14ac:dyDescent="0.3">
      <c r="A885" t="s">
        <v>1886</v>
      </c>
      <c r="B885" t="s">
        <v>180</v>
      </c>
      <c r="C885" t="s">
        <v>242</v>
      </c>
      <c r="D885">
        <v>5</v>
      </c>
      <c r="E885">
        <v>169.51</v>
      </c>
      <c r="F885">
        <v>0.15</v>
      </c>
      <c r="G885" t="s">
        <v>23</v>
      </c>
      <c r="H885" t="s">
        <v>372</v>
      </c>
      <c r="I885" s="13">
        <v>45332</v>
      </c>
      <c r="J885">
        <v>720.4174999999999</v>
      </c>
      <c r="K885" t="s">
        <v>6349</v>
      </c>
    </row>
    <row r="886" spans="1:11" x14ac:dyDescent="0.3">
      <c r="A886" t="s">
        <v>1887</v>
      </c>
      <c r="B886" t="s">
        <v>73</v>
      </c>
      <c r="C886" t="s">
        <v>207</v>
      </c>
      <c r="D886">
        <v>2</v>
      </c>
      <c r="E886">
        <v>270.57</v>
      </c>
      <c r="F886">
        <v>0</v>
      </c>
      <c r="G886" t="s">
        <v>111</v>
      </c>
      <c r="H886" t="s">
        <v>353</v>
      </c>
      <c r="I886" s="13">
        <v>45413</v>
      </c>
      <c r="J886">
        <v>541.14</v>
      </c>
      <c r="K886" t="s">
        <v>6349</v>
      </c>
    </row>
    <row r="887" spans="1:11" x14ac:dyDescent="0.3">
      <c r="A887" t="s">
        <v>1889</v>
      </c>
      <c r="B887" t="s">
        <v>166</v>
      </c>
      <c r="C887" t="s">
        <v>177</v>
      </c>
      <c r="D887">
        <v>6</v>
      </c>
      <c r="E887">
        <v>67.14</v>
      </c>
      <c r="F887">
        <v>0</v>
      </c>
      <c r="G887" t="s">
        <v>111</v>
      </c>
      <c r="H887" t="s">
        <v>42</v>
      </c>
      <c r="I887" s="13">
        <v>45509</v>
      </c>
      <c r="J887">
        <v>402.84000000000003</v>
      </c>
      <c r="K887" t="s">
        <v>6349</v>
      </c>
    </row>
    <row r="888" spans="1:11" x14ac:dyDescent="0.3">
      <c r="A888" t="s">
        <v>1891</v>
      </c>
      <c r="B888" t="s">
        <v>108</v>
      </c>
      <c r="C888" t="s">
        <v>100</v>
      </c>
      <c r="D888">
        <v>8</v>
      </c>
      <c r="E888">
        <v>172.26</v>
      </c>
      <c r="F888">
        <v>0</v>
      </c>
      <c r="G888" t="s">
        <v>111</v>
      </c>
      <c r="H888" t="s">
        <v>334</v>
      </c>
      <c r="I888" s="13">
        <v>45371</v>
      </c>
      <c r="J888">
        <v>1378.08</v>
      </c>
      <c r="K888" t="s">
        <v>6349</v>
      </c>
    </row>
    <row r="889" spans="1:11" x14ac:dyDescent="0.3">
      <c r="A889" t="s">
        <v>1892</v>
      </c>
      <c r="B889" t="s">
        <v>180</v>
      </c>
      <c r="C889" t="s">
        <v>311</v>
      </c>
      <c r="D889">
        <v>10</v>
      </c>
      <c r="E889">
        <v>307.63</v>
      </c>
      <c r="F889">
        <v>0</v>
      </c>
      <c r="G889" t="s">
        <v>91</v>
      </c>
      <c r="H889" t="s">
        <v>145</v>
      </c>
      <c r="I889" s="13">
        <v>45598</v>
      </c>
      <c r="J889">
        <v>3076.3</v>
      </c>
      <c r="K889" t="s">
        <v>6349</v>
      </c>
    </row>
    <row r="890" spans="1:11" x14ac:dyDescent="0.3">
      <c r="A890" t="s">
        <v>1893</v>
      </c>
      <c r="B890" t="s">
        <v>52</v>
      </c>
      <c r="C890" t="s">
        <v>34</v>
      </c>
      <c r="D890">
        <v>4</v>
      </c>
      <c r="E890">
        <v>255.6</v>
      </c>
      <c r="F890">
        <v>0</v>
      </c>
      <c r="G890" t="s">
        <v>91</v>
      </c>
      <c r="H890" t="s">
        <v>228</v>
      </c>
      <c r="I890" s="13">
        <v>45591</v>
      </c>
      <c r="J890">
        <v>1022.4</v>
      </c>
      <c r="K890" t="s">
        <v>6349</v>
      </c>
    </row>
    <row r="891" spans="1:11" x14ac:dyDescent="0.3">
      <c r="A891" t="s">
        <v>1894</v>
      </c>
      <c r="B891" t="s">
        <v>58</v>
      </c>
      <c r="C891" t="s">
        <v>125</v>
      </c>
      <c r="D891">
        <v>3</v>
      </c>
      <c r="E891">
        <v>232.66</v>
      </c>
      <c r="F891">
        <v>0</v>
      </c>
      <c r="G891" t="s">
        <v>23</v>
      </c>
      <c r="H891" t="s">
        <v>17</v>
      </c>
      <c r="I891" s="13">
        <v>45442</v>
      </c>
      <c r="J891">
        <v>697.98</v>
      </c>
      <c r="K891" t="s">
        <v>6349</v>
      </c>
    </row>
    <row r="892" spans="1:11" x14ac:dyDescent="0.3">
      <c r="A892" t="s">
        <v>1896</v>
      </c>
      <c r="B892" t="s">
        <v>26</v>
      </c>
      <c r="C892" t="s">
        <v>323</v>
      </c>
      <c r="D892">
        <v>4</v>
      </c>
      <c r="E892">
        <v>450.02</v>
      </c>
      <c r="F892">
        <v>0</v>
      </c>
      <c r="G892" t="s">
        <v>23</v>
      </c>
      <c r="H892" t="s">
        <v>55</v>
      </c>
      <c r="I892" s="13">
        <v>45343</v>
      </c>
      <c r="J892">
        <v>1800.08</v>
      </c>
      <c r="K892" t="s">
        <v>6349</v>
      </c>
    </row>
    <row r="893" spans="1:11" x14ac:dyDescent="0.3">
      <c r="A893" t="s">
        <v>1897</v>
      </c>
      <c r="B893" t="s">
        <v>166</v>
      </c>
      <c r="C893" t="s">
        <v>756</v>
      </c>
      <c r="D893">
        <v>10</v>
      </c>
      <c r="E893">
        <v>515.45000000000005</v>
      </c>
      <c r="F893">
        <v>0</v>
      </c>
      <c r="G893" t="s">
        <v>91</v>
      </c>
      <c r="H893" t="s">
        <v>17</v>
      </c>
      <c r="I893" s="13">
        <v>45599</v>
      </c>
      <c r="J893">
        <v>5154.5</v>
      </c>
      <c r="K893" t="s">
        <v>6349</v>
      </c>
    </row>
    <row r="894" spans="1:11" x14ac:dyDescent="0.3">
      <c r="A894" t="s">
        <v>1898</v>
      </c>
      <c r="B894" t="s">
        <v>45</v>
      </c>
      <c r="C894" t="s">
        <v>551</v>
      </c>
      <c r="D894">
        <v>11</v>
      </c>
      <c r="E894">
        <v>122.65</v>
      </c>
      <c r="F894">
        <v>0</v>
      </c>
      <c r="G894" t="s">
        <v>91</v>
      </c>
      <c r="H894" t="s">
        <v>328</v>
      </c>
      <c r="I894" s="13">
        <v>45296</v>
      </c>
      <c r="J894">
        <v>1349.15</v>
      </c>
      <c r="K894" t="s">
        <v>6349</v>
      </c>
    </row>
    <row r="895" spans="1:11" x14ac:dyDescent="0.3">
      <c r="A895" t="s">
        <v>1900</v>
      </c>
      <c r="B895" t="s">
        <v>45</v>
      </c>
      <c r="C895" t="s">
        <v>21</v>
      </c>
      <c r="D895">
        <v>2</v>
      </c>
      <c r="E895">
        <v>130.9</v>
      </c>
      <c r="F895">
        <v>0</v>
      </c>
      <c r="G895" t="s">
        <v>111</v>
      </c>
      <c r="H895" t="s">
        <v>484</v>
      </c>
      <c r="I895" s="13">
        <v>45571</v>
      </c>
      <c r="J895">
        <v>261.8</v>
      </c>
      <c r="K895" t="s">
        <v>6349</v>
      </c>
    </row>
    <row r="896" spans="1:11" x14ac:dyDescent="0.3">
      <c r="A896" t="s">
        <v>1901</v>
      </c>
      <c r="B896" t="s">
        <v>166</v>
      </c>
      <c r="C896" t="s">
        <v>207</v>
      </c>
      <c r="D896">
        <v>11</v>
      </c>
      <c r="E896">
        <v>270.57</v>
      </c>
      <c r="F896">
        <v>0</v>
      </c>
      <c r="G896" t="s">
        <v>91</v>
      </c>
      <c r="H896" t="s">
        <v>404</v>
      </c>
      <c r="I896" s="13">
        <v>45328</v>
      </c>
      <c r="J896">
        <v>2976.27</v>
      </c>
      <c r="K896" t="s">
        <v>6349</v>
      </c>
    </row>
    <row r="897" spans="1:11" x14ac:dyDescent="0.3">
      <c r="A897" t="s">
        <v>1902</v>
      </c>
      <c r="B897" t="s">
        <v>124</v>
      </c>
      <c r="C897" t="s">
        <v>359</v>
      </c>
      <c r="D897">
        <v>1</v>
      </c>
      <c r="E897">
        <v>305.97000000000003</v>
      </c>
      <c r="F897">
        <v>0</v>
      </c>
      <c r="G897" t="s">
        <v>91</v>
      </c>
      <c r="H897" t="s">
        <v>528</v>
      </c>
      <c r="I897" s="13">
        <v>45631</v>
      </c>
      <c r="J897">
        <v>305.97000000000003</v>
      </c>
      <c r="K897" t="s">
        <v>6349</v>
      </c>
    </row>
    <row r="898" spans="1:11" x14ac:dyDescent="0.3">
      <c r="A898" t="s">
        <v>1903</v>
      </c>
      <c r="B898" t="s">
        <v>45</v>
      </c>
      <c r="C898" t="s">
        <v>982</v>
      </c>
      <c r="D898">
        <v>5</v>
      </c>
      <c r="E898">
        <v>515.84</v>
      </c>
      <c r="F898">
        <v>0</v>
      </c>
      <c r="G898" t="s">
        <v>23</v>
      </c>
      <c r="H898" t="s">
        <v>49</v>
      </c>
      <c r="I898" s="13">
        <v>45590</v>
      </c>
      <c r="J898">
        <v>2579.2000000000003</v>
      </c>
      <c r="K898" t="s">
        <v>6349</v>
      </c>
    </row>
    <row r="899" spans="1:11" x14ac:dyDescent="0.3">
      <c r="A899" t="s">
        <v>1905</v>
      </c>
      <c r="B899" t="s">
        <v>64</v>
      </c>
      <c r="C899" t="s">
        <v>158</v>
      </c>
      <c r="D899">
        <v>3</v>
      </c>
      <c r="E899">
        <v>525.84</v>
      </c>
      <c r="F899">
        <v>0</v>
      </c>
      <c r="G899" t="s">
        <v>91</v>
      </c>
      <c r="H899" t="s">
        <v>181</v>
      </c>
      <c r="I899" s="13">
        <v>45351</v>
      </c>
      <c r="J899">
        <v>1577.52</v>
      </c>
      <c r="K899" t="s">
        <v>6349</v>
      </c>
    </row>
    <row r="900" spans="1:11" x14ac:dyDescent="0.3">
      <c r="A900" t="s">
        <v>1907</v>
      </c>
      <c r="B900" t="s">
        <v>166</v>
      </c>
      <c r="C900" t="s">
        <v>242</v>
      </c>
      <c r="D900">
        <v>8</v>
      </c>
      <c r="E900">
        <v>169.51</v>
      </c>
      <c r="F900">
        <v>0.05</v>
      </c>
      <c r="G900" t="s">
        <v>23</v>
      </c>
      <c r="H900" t="s">
        <v>102</v>
      </c>
      <c r="I900" s="13">
        <v>45483</v>
      </c>
      <c r="J900">
        <v>1288.2759999999998</v>
      </c>
      <c r="K900" t="s">
        <v>6349</v>
      </c>
    </row>
    <row r="901" spans="1:11" x14ac:dyDescent="0.3">
      <c r="A901" t="s">
        <v>1909</v>
      </c>
      <c r="B901" t="s">
        <v>80</v>
      </c>
      <c r="C901" t="s">
        <v>212</v>
      </c>
      <c r="D901">
        <v>3</v>
      </c>
      <c r="E901">
        <v>309.74</v>
      </c>
      <c r="F901">
        <v>0.05</v>
      </c>
      <c r="G901" t="s">
        <v>23</v>
      </c>
      <c r="H901" t="s">
        <v>507</v>
      </c>
      <c r="I901" s="13">
        <v>45417</v>
      </c>
      <c r="J901">
        <v>882.75900000000001</v>
      </c>
      <c r="K901" t="s">
        <v>6349</v>
      </c>
    </row>
    <row r="902" spans="1:11" x14ac:dyDescent="0.3">
      <c r="A902" t="s">
        <v>1911</v>
      </c>
      <c r="B902" t="s">
        <v>73</v>
      </c>
      <c r="C902" t="s">
        <v>138</v>
      </c>
      <c r="D902">
        <v>8</v>
      </c>
      <c r="E902">
        <v>324.29000000000002</v>
      </c>
      <c r="F902">
        <v>0.05</v>
      </c>
      <c r="G902" t="s">
        <v>91</v>
      </c>
      <c r="H902" t="s">
        <v>194</v>
      </c>
      <c r="I902" s="13">
        <v>45501</v>
      </c>
      <c r="J902">
        <v>2464.6039999999998</v>
      </c>
      <c r="K902" t="s">
        <v>6349</v>
      </c>
    </row>
    <row r="903" spans="1:11" x14ac:dyDescent="0.3">
      <c r="A903" t="s">
        <v>1912</v>
      </c>
      <c r="B903" t="s">
        <v>64</v>
      </c>
      <c r="C903" t="s">
        <v>359</v>
      </c>
      <c r="D903">
        <v>4</v>
      </c>
      <c r="E903">
        <v>305.97000000000003</v>
      </c>
      <c r="F903">
        <v>0</v>
      </c>
      <c r="G903" t="s">
        <v>111</v>
      </c>
      <c r="H903" t="s">
        <v>528</v>
      </c>
      <c r="I903" s="13">
        <v>45422</v>
      </c>
      <c r="J903">
        <v>1223.8800000000001</v>
      </c>
      <c r="K903" t="s">
        <v>6349</v>
      </c>
    </row>
    <row r="904" spans="1:11" x14ac:dyDescent="0.3">
      <c r="A904" t="s">
        <v>1914</v>
      </c>
      <c r="B904" t="s">
        <v>397</v>
      </c>
      <c r="C904" t="s">
        <v>226</v>
      </c>
      <c r="D904">
        <v>1</v>
      </c>
      <c r="E904">
        <v>170.52</v>
      </c>
      <c r="F904">
        <v>0</v>
      </c>
      <c r="G904" t="s">
        <v>23</v>
      </c>
      <c r="H904" t="s">
        <v>535</v>
      </c>
      <c r="I904" s="13">
        <v>45446</v>
      </c>
      <c r="J904">
        <v>170.52</v>
      </c>
      <c r="K904" t="s">
        <v>6349</v>
      </c>
    </row>
    <row r="905" spans="1:11" x14ac:dyDescent="0.3">
      <c r="A905" t="s">
        <v>1916</v>
      </c>
      <c r="B905" t="s">
        <v>52</v>
      </c>
      <c r="C905" t="s">
        <v>359</v>
      </c>
      <c r="D905">
        <v>6</v>
      </c>
      <c r="E905">
        <v>305.97000000000003</v>
      </c>
      <c r="F905">
        <v>0.15</v>
      </c>
      <c r="G905" t="s">
        <v>91</v>
      </c>
      <c r="H905" t="s">
        <v>269</v>
      </c>
      <c r="I905" s="13">
        <v>45616</v>
      </c>
      <c r="J905">
        <v>1560.4470000000001</v>
      </c>
      <c r="K905" t="s">
        <v>6349</v>
      </c>
    </row>
    <row r="906" spans="1:11" x14ac:dyDescent="0.3">
      <c r="A906" t="s">
        <v>1917</v>
      </c>
      <c r="B906" t="s">
        <v>166</v>
      </c>
      <c r="C906" t="s">
        <v>242</v>
      </c>
      <c r="D906">
        <v>4</v>
      </c>
      <c r="E906">
        <v>169.51</v>
      </c>
      <c r="F906">
        <v>0.1</v>
      </c>
      <c r="G906" t="s">
        <v>111</v>
      </c>
      <c r="H906" t="s">
        <v>577</v>
      </c>
      <c r="I906" s="13">
        <v>45309</v>
      </c>
      <c r="J906">
        <v>610.23599999999999</v>
      </c>
      <c r="K906" t="s">
        <v>6349</v>
      </c>
    </row>
    <row r="907" spans="1:11" x14ac:dyDescent="0.3">
      <c r="A907" t="s">
        <v>1919</v>
      </c>
      <c r="B907" t="s">
        <v>33</v>
      </c>
      <c r="C907" t="s">
        <v>311</v>
      </c>
      <c r="D907">
        <v>8</v>
      </c>
      <c r="E907">
        <v>307.63</v>
      </c>
      <c r="F907">
        <v>0</v>
      </c>
      <c r="G907" t="s">
        <v>91</v>
      </c>
      <c r="H907" t="s">
        <v>785</v>
      </c>
      <c r="I907" s="13">
        <v>45320</v>
      </c>
      <c r="J907">
        <v>2461.04</v>
      </c>
      <c r="K907" t="s">
        <v>6349</v>
      </c>
    </row>
    <row r="908" spans="1:11" x14ac:dyDescent="0.3">
      <c r="A908" t="s">
        <v>1920</v>
      </c>
      <c r="B908" t="s">
        <v>180</v>
      </c>
      <c r="C908" t="s">
        <v>836</v>
      </c>
      <c r="D908">
        <v>1</v>
      </c>
      <c r="E908">
        <v>146.16</v>
      </c>
      <c r="F908">
        <v>0.1</v>
      </c>
      <c r="G908" t="s">
        <v>23</v>
      </c>
      <c r="H908" t="s">
        <v>535</v>
      </c>
      <c r="I908" s="13">
        <v>45456</v>
      </c>
      <c r="J908">
        <v>131.54400000000001</v>
      </c>
      <c r="K908" t="s">
        <v>6349</v>
      </c>
    </row>
    <row r="909" spans="1:11" x14ac:dyDescent="0.3">
      <c r="A909" t="s">
        <v>1921</v>
      </c>
      <c r="B909" t="s">
        <v>73</v>
      </c>
      <c r="C909" t="s">
        <v>940</v>
      </c>
      <c r="D909">
        <v>11</v>
      </c>
      <c r="E909">
        <v>21.85</v>
      </c>
      <c r="F909">
        <v>0</v>
      </c>
      <c r="G909" t="s">
        <v>111</v>
      </c>
      <c r="H909" t="s">
        <v>469</v>
      </c>
      <c r="I909" s="13">
        <v>45625</v>
      </c>
      <c r="J909">
        <v>240.35000000000002</v>
      </c>
      <c r="K909" t="s">
        <v>6349</v>
      </c>
    </row>
    <row r="910" spans="1:11" x14ac:dyDescent="0.3">
      <c r="A910" t="s">
        <v>1923</v>
      </c>
      <c r="B910" t="s">
        <v>80</v>
      </c>
      <c r="C910" t="s">
        <v>149</v>
      </c>
      <c r="D910">
        <v>4</v>
      </c>
      <c r="E910">
        <v>484.9</v>
      </c>
      <c r="F910">
        <v>0</v>
      </c>
      <c r="G910" t="s">
        <v>91</v>
      </c>
      <c r="H910" t="s">
        <v>145</v>
      </c>
      <c r="I910" s="13">
        <v>45578</v>
      </c>
      <c r="J910">
        <v>1939.6</v>
      </c>
      <c r="K910" t="s">
        <v>6349</v>
      </c>
    </row>
    <row r="911" spans="1:11" x14ac:dyDescent="0.3">
      <c r="A911" t="s">
        <v>1925</v>
      </c>
      <c r="B911" t="s">
        <v>58</v>
      </c>
      <c r="C911" t="s">
        <v>964</v>
      </c>
      <c r="D911">
        <v>6</v>
      </c>
      <c r="E911">
        <v>77.510000000000005</v>
      </c>
      <c r="F911">
        <v>0</v>
      </c>
      <c r="G911" t="s">
        <v>23</v>
      </c>
      <c r="H911" t="s">
        <v>569</v>
      </c>
      <c r="I911" s="13">
        <v>45332</v>
      </c>
      <c r="J911">
        <v>465.06000000000006</v>
      </c>
      <c r="K911" t="s">
        <v>6349</v>
      </c>
    </row>
    <row r="912" spans="1:11" x14ac:dyDescent="0.3">
      <c r="A912" t="s">
        <v>1927</v>
      </c>
      <c r="B912" t="s">
        <v>45</v>
      </c>
      <c r="C912" t="s">
        <v>1135</v>
      </c>
      <c r="D912">
        <v>11</v>
      </c>
      <c r="E912">
        <v>506.94</v>
      </c>
      <c r="F912">
        <v>0</v>
      </c>
      <c r="G912" t="s">
        <v>111</v>
      </c>
      <c r="H912" t="s">
        <v>339</v>
      </c>
      <c r="I912" s="13">
        <v>45409</v>
      </c>
      <c r="J912">
        <v>5576.34</v>
      </c>
      <c r="K912" t="s">
        <v>6349</v>
      </c>
    </row>
    <row r="913" spans="1:11" x14ac:dyDescent="0.3">
      <c r="A913" t="s">
        <v>1928</v>
      </c>
      <c r="B913" t="s">
        <v>52</v>
      </c>
      <c r="C913" t="s">
        <v>34</v>
      </c>
      <c r="D913">
        <v>8</v>
      </c>
      <c r="E913">
        <v>255.6</v>
      </c>
      <c r="F913">
        <v>0</v>
      </c>
      <c r="G913" t="s">
        <v>91</v>
      </c>
      <c r="H913" t="s">
        <v>121</v>
      </c>
      <c r="I913" s="13">
        <v>45441</v>
      </c>
      <c r="J913">
        <v>2044.8</v>
      </c>
      <c r="K913" t="s">
        <v>6349</v>
      </c>
    </row>
    <row r="914" spans="1:11" x14ac:dyDescent="0.3">
      <c r="A914" t="s">
        <v>1929</v>
      </c>
      <c r="B914" t="s">
        <v>39</v>
      </c>
      <c r="C914" t="s">
        <v>1010</v>
      </c>
      <c r="D914">
        <v>4</v>
      </c>
      <c r="E914">
        <v>568.58000000000004</v>
      </c>
      <c r="F914">
        <v>0</v>
      </c>
      <c r="G914" t="s">
        <v>23</v>
      </c>
      <c r="H914" t="s">
        <v>276</v>
      </c>
      <c r="I914" s="13">
        <v>45303</v>
      </c>
      <c r="J914">
        <v>2274.3200000000002</v>
      </c>
      <c r="K914" t="s">
        <v>6349</v>
      </c>
    </row>
    <row r="915" spans="1:11" x14ac:dyDescent="0.3">
      <c r="A915" t="s">
        <v>1931</v>
      </c>
      <c r="B915" t="s">
        <v>80</v>
      </c>
      <c r="C915" t="s">
        <v>296</v>
      </c>
      <c r="D915">
        <v>7</v>
      </c>
      <c r="E915">
        <v>153.44999999999999</v>
      </c>
      <c r="F915">
        <v>0</v>
      </c>
      <c r="G915" t="s">
        <v>91</v>
      </c>
      <c r="H915" t="s">
        <v>559</v>
      </c>
      <c r="I915" s="13">
        <v>45445</v>
      </c>
      <c r="J915">
        <v>1074.1499999999999</v>
      </c>
      <c r="K915" t="s">
        <v>6349</v>
      </c>
    </row>
    <row r="916" spans="1:11" x14ac:dyDescent="0.3">
      <c r="A916" t="s">
        <v>1932</v>
      </c>
      <c r="B916" t="s">
        <v>33</v>
      </c>
      <c r="C916" t="s">
        <v>348</v>
      </c>
      <c r="D916">
        <v>2</v>
      </c>
      <c r="E916">
        <v>474.37</v>
      </c>
      <c r="F916">
        <v>0</v>
      </c>
      <c r="G916" t="s">
        <v>91</v>
      </c>
      <c r="H916" t="s">
        <v>88</v>
      </c>
      <c r="I916" s="13">
        <v>45574</v>
      </c>
      <c r="J916">
        <v>948.74</v>
      </c>
      <c r="K916" t="s">
        <v>6349</v>
      </c>
    </row>
    <row r="917" spans="1:11" x14ac:dyDescent="0.3">
      <c r="A917" t="s">
        <v>1934</v>
      </c>
      <c r="B917" t="s">
        <v>52</v>
      </c>
      <c r="C917" t="s">
        <v>158</v>
      </c>
      <c r="D917">
        <v>12</v>
      </c>
      <c r="E917">
        <v>525.84</v>
      </c>
      <c r="F917">
        <v>0</v>
      </c>
      <c r="G917" t="s">
        <v>23</v>
      </c>
      <c r="H917" t="s">
        <v>140</v>
      </c>
      <c r="I917" s="13">
        <v>45409</v>
      </c>
      <c r="J917">
        <v>6310.08</v>
      </c>
      <c r="K917" t="s">
        <v>6349</v>
      </c>
    </row>
    <row r="918" spans="1:11" x14ac:dyDescent="0.3">
      <c r="A918" t="s">
        <v>1935</v>
      </c>
      <c r="B918" t="s">
        <v>45</v>
      </c>
      <c r="C918" t="s">
        <v>1135</v>
      </c>
      <c r="D918">
        <v>6</v>
      </c>
      <c r="E918">
        <v>506.94</v>
      </c>
      <c r="F918">
        <v>0</v>
      </c>
      <c r="G918" t="s">
        <v>111</v>
      </c>
      <c r="H918" t="s">
        <v>61</v>
      </c>
      <c r="I918" s="13">
        <v>45595</v>
      </c>
      <c r="J918">
        <v>3041.64</v>
      </c>
      <c r="K918" t="s">
        <v>6349</v>
      </c>
    </row>
    <row r="919" spans="1:11" x14ac:dyDescent="0.3">
      <c r="A919" t="s">
        <v>1937</v>
      </c>
      <c r="B919" t="s">
        <v>124</v>
      </c>
      <c r="C919" t="s">
        <v>149</v>
      </c>
      <c r="D919">
        <v>2</v>
      </c>
      <c r="E919">
        <v>484.9</v>
      </c>
      <c r="F919">
        <v>0</v>
      </c>
      <c r="G919" t="s">
        <v>23</v>
      </c>
      <c r="H919" t="s">
        <v>287</v>
      </c>
      <c r="I919" s="13">
        <v>45577</v>
      </c>
      <c r="J919">
        <v>969.8</v>
      </c>
      <c r="K919" t="s">
        <v>6349</v>
      </c>
    </row>
    <row r="920" spans="1:11" x14ac:dyDescent="0.3">
      <c r="A920" t="s">
        <v>1938</v>
      </c>
      <c r="B920" t="s">
        <v>39</v>
      </c>
      <c r="C920" t="s">
        <v>254</v>
      </c>
      <c r="D920">
        <v>3</v>
      </c>
      <c r="E920">
        <v>373.17</v>
      </c>
      <c r="F920">
        <v>0</v>
      </c>
      <c r="G920" t="s">
        <v>91</v>
      </c>
      <c r="H920" t="s">
        <v>239</v>
      </c>
      <c r="I920" s="13">
        <v>45538</v>
      </c>
      <c r="J920">
        <v>1119.51</v>
      </c>
      <c r="K920" t="s">
        <v>6349</v>
      </c>
    </row>
    <row r="921" spans="1:11" x14ac:dyDescent="0.3">
      <c r="A921" t="s">
        <v>1940</v>
      </c>
      <c r="B921" t="s">
        <v>52</v>
      </c>
      <c r="C921" t="s">
        <v>125</v>
      </c>
      <c r="D921">
        <v>4</v>
      </c>
      <c r="E921">
        <v>232.66</v>
      </c>
      <c r="F921">
        <v>0</v>
      </c>
      <c r="G921" t="s">
        <v>23</v>
      </c>
      <c r="H921" t="s">
        <v>714</v>
      </c>
      <c r="I921" s="13">
        <v>45457</v>
      </c>
      <c r="J921">
        <v>930.64</v>
      </c>
      <c r="K921" t="s">
        <v>6349</v>
      </c>
    </row>
    <row r="922" spans="1:11" x14ac:dyDescent="0.3">
      <c r="A922" t="s">
        <v>1941</v>
      </c>
      <c r="B922" t="s">
        <v>180</v>
      </c>
      <c r="C922" t="s">
        <v>34</v>
      </c>
      <c r="D922">
        <v>6</v>
      </c>
      <c r="E922">
        <v>255.6</v>
      </c>
      <c r="F922">
        <v>0</v>
      </c>
      <c r="G922" t="s">
        <v>111</v>
      </c>
      <c r="H922" t="s">
        <v>557</v>
      </c>
      <c r="I922" s="13">
        <v>45613</v>
      </c>
      <c r="J922">
        <v>1533.6</v>
      </c>
      <c r="K922" t="s">
        <v>6349</v>
      </c>
    </row>
    <row r="923" spans="1:11" x14ac:dyDescent="0.3">
      <c r="A923" t="s">
        <v>1943</v>
      </c>
      <c r="B923" t="s">
        <v>166</v>
      </c>
      <c r="C923" t="s">
        <v>230</v>
      </c>
      <c r="D923">
        <v>1</v>
      </c>
      <c r="E923">
        <v>129.24</v>
      </c>
      <c r="F923">
        <v>0</v>
      </c>
      <c r="G923" t="s">
        <v>23</v>
      </c>
      <c r="H923" t="s">
        <v>730</v>
      </c>
      <c r="I923" s="13">
        <v>45621</v>
      </c>
      <c r="J923">
        <v>129.24</v>
      </c>
      <c r="K923" t="s">
        <v>6349</v>
      </c>
    </row>
    <row r="924" spans="1:11" x14ac:dyDescent="0.3">
      <c r="A924" t="s">
        <v>1945</v>
      </c>
      <c r="B924" t="s">
        <v>45</v>
      </c>
      <c r="C924" t="s">
        <v>59</v>
      </c>
      <c r="D924">
        <v>2</v>
      </c>
      <c r="E924">
        <v>20.98</v>
      </c>
      <c r="F924">
        <v>0.15</v>
      </c>
      <c r="G924" t="s">
        <v>91</v>
      </c>
      <c r="H924" t="s">
        <v>544</v>
      </c>
      <c r="I924" s="13">
        <v>45480</v>
      </c>
      <c r="J924">
        <v>35.665999999999997</v>
      </c>
      <c r="K924" t="s">
        <v>6349</v>
      </c>
    </row>
    <row r="925" spans="1:11" x14ac:dyDescent="0.3">
      <c r="A925" t="s">
        <v>1946</v>
      </c>
      <c r="B925" t="s">
        <v>33</v>
      </c>
      <c r="C925" t="s">
        <v>65</v>
      </c>
      <c r="D925">
        <v>5</v>
      </c>
      <c r="E925">
        <v>437.64</v>
      </c>
      <c r="F925">
        <v>0.05</v>
      </c>
      <c r="G925" t="s">
        <v>23</v>
      </c>
      <c r="H925" t="s">
        <v>140</v>
      </c>
      <c r="I925" s="13">
        <v>45318</v>
      </c>
      <c r="J925">
        <v>2078.7899999999995</v>
      </c>
      <c r="K925" t="s">
        <v>6349</v>
      </c>
    </row>
    <row r="926" spans="1:11" x14ac:dyDescent="0.3">
      <c r="A926" t="s">
        <v>1948</v>
      </c>
      <c r="B926" t="s">
        <v>33</v>
      </c>
      <c r="C926" t="s">
        <v>212</v>
      </c>
      <c r="D926">
        <v>7</v>
      </c>
      <c r="E926">
        <v>309.74</v>
      </c>
      <c r="F926">
        <v>0</v>
      </c>
      <c r="G926" t="s">
        <v>111</v>
      </c>
      <c r="H926" t="s">
        <v>121</v>
      </c>
      <c r="I926" s="13">
        <v>45300</v>
      </c>
      <c r="J926">
        <v>2168.1800000000003</v>
      </c>
      <c r="K926" t="s">
        <v>6349</v>
      </c>
    </row>
    <row r="927" spans="1:11" x14ac:dyDescent="0.3">
      <c r="A927" t="s">
        <v>1950</v>
      </c>
      <c r="B927" t="s">
        <v>58</v>
      </c>
      <c r="C927" t="s">
        <v>14</v>
      </c>
      <c r="D927">
        <v>3</v>
      </c>
      <c r="E927">
        <v>471.37</v>
      </c>
      <c r="F927">
        <v>0</v>
      </c>
      <c r="G927" t="s">
        <v>91</v>
      </c>
      <c r="H927" t="s">
        <v>368</v>
      </c>
      <c r="I927" s="13">
        <v>45561</v>
      </c>
      <c r="J927">
        <v>1414.1100000000001</v>
      </c>
      <c r="K927" t="s">
        <v>6349</v>
      </c>
    </row>
    <row r="928" spans="1:11" x14ac:dyDescent="0.3">
      <c r="A928" t="s">
        <v>1952</v>
      </c>
      <c r="B928" t="s">
        <v>80</v>
      </c>
      <c r="C928" t="s">
        <v>739</v>
      </c>
      <c r="D928">
        <v>12</v>
      </c>
      <c r="E928">
        <v>24.06</v>
      </c>
      <c r="F928">
        <v>0.05</v>
      </c>
      <c r="G928" t="s">
        <v>111</v>
      </c>
      <c r="H928" t="s">
        <v>88</v>
      </c>
      <c r="I928" s="13">
        <v>45309</v>
      </c>
      <c r="J928">
        <v>274.28399999999993</v>
      </c>
      <c r="K928" t="s">
        <v>6349</v>
      </c>
    </row>
    <row r="929" spans="1:11" x14ac:dyDescent="0.3">
      <c r="A929" t="s">
        <v>1954</v>
      </c>
      <c r="B929" t="s">
        <v>180</v>
      </c>
      <c r="C929" t="s">
        <v>53</v>
      </c>
      <c r="D929">
        <v>5</v>
      </c>
      <c r="E929">
        <v>251.39</v>
      </c>
      <c r="F929">
        <v>0.15</v>
      </c>
      <c r="G929" t="s">
        <v>23</v>
      </c>
      <c r="H929" t="s">
        <v>262</v>
      </c>
      <c r="I929" s="13">
        <v>45333</v>
      </c>
      <c r="J929">
        <v>1068.4074999999998</v>
      </c>
      <c r="K929" t="s">
        <v>6349</v>
      </c>
    </row>
    <row r="930" spans="1:11" x14ac:dyDescent="0.3">
      <c r="A930" t="s">
        <v>1955</v>
      </c>
      <c r="B930" t="s">
        <v>26</v>
      </c>
      <c r="C930" t="s">
        <v>348</v>
      </c>
      <c r="D930">
        <v>2</v>
      </c>
      <c r="E930">
        <v>474.37</v>
      </c>
      <c r="F930">
        <v>0</v>
      </c>
      <c r="G930" t="s">
        <v>23</v>
      </c>
      <c r="H930" t="s">
        <v>131</v>
      </c>
      <c r="I930" s="13">
        <v>45421</v>
      </c>
      <c r="J930">
        <v>948.74</v>
      </c>
      <c r="K930" t="s">
        <v>6349</v>
      </c>
    </row>
    <row r="931" spans="1:11" x14ac:dyDescent="0.3">
      <c r="A931" t="s">
        <v>1956</v>
      </c>
      <c r="B931" t="s">
        <v>26</v>
      </c>
      <c r="C931" t="s">
        <v>138</v>
      </c>
      <c r="D931">
        <v>5</v>
      </c>
      <c r="E931">
        <v>324.29000000000002</v>
      </c>
      <c r="F931">
        <v>0.1</v>
      </c>
      <c r="G931" t="s">
        <v>91</v>
      </c>
      <c r="H931" t="s">
        <v>417</v>
      </c>
      <c r="I931" s="13">
        <v>45336</v>
      </c>
      <c r="J931">
        <v>1459.3050000000001</v>
      </c>
      <c r="K931" t="s">
        <v>6349</v>
      </c>
    </row>
    <row r="932" spans="1:11" x14ac:dyDescent="0.3">
      <c r="A932" t="s">
        <v>1957</v>
      </c>
      <c r="B932" t="s">
        <v>58</v>
      </c>
      <c r="C932" t="s">
        <v>701</v>
      </c>
      <c r="D932">
        <v>1</v>
      </c>
      <c r="E932">
        <v>169.65</v>
      </c>
      <c r="F932">
        <v>0</v>
      </c>
      <c r="G932" t="s">
        <v>91</v>
      </c>
      <c r="H932" t="s">
        <v>404</v>
      </c>
      <c r="I932" s="13">
        <v>45490</v>
      </c>
      <c r="J932">
        <v>169.65</v>
      </c>
      <c r="K932" t="s">
        <v>6349</v>
      </c>
    </row>
    <row r="933" spans="1:11" x14ac:dyDescent="0.3">
      <c r="A933" t="s">
        <v>1959</v>
      </c>
      <c r="B933" t="s">
        <v>108</v>
      </c>
      <c r="C933" t="s">
        <v>158</v>
      </c>
      <c r="D933">
        <v>2</v>
      </c>
      <c r="E933">
        <v>525.84</v>
      </c>
      <c r="F933">
        <v>0</v>
      </c>
      <c r="G933" t="s">
        <v>91</v>
      </c>
      <c r="H933" t="s">
        <v>757</v>
      </c>
      <c r="I933" s="13">
        <v>45643</v>
      </c>
      <c r="J933">
        <v>1051.68</v>
      </c>
      <c r="K933" t="s">
        <v>6349</v>
      </c>
    </row>
    <row r="934" spans="1:11" x14ac:dyDescent="0.3">
      <c r="A934" t="s">
        <v>1960</v>
      </c>
      <c r="B934" t="s">
        <v>166</v>
      </c>
      <c r="C934" t="s">
        <v>14</v>
      </c>
      <c r="D934">
        <v>3</v>
      </c>
      <c r="E934">
        <v>471.37</v>
      </c>
      <c r="F934">
        <v>0</v>
      </c>
      <c r="G934" t="s">
        <v>91</v>
      </c>
      <c r="H934" t="s">
        <v>754</v>
      </c>
      <c r="I934" s="13">
        <v>45371</v>
      </c>
      <c r="J934">
        <v>1414.1100000000001</v>
      </c>
      <c r="K934" t="s">
        <v>6349</v>
      </c>
    </row>
    <row r="935" spans="1:11" x14ac:dyDescent="0.3">
      <c r="A935" t="s">
        <v>1961</v>
      </c>
      <c r="B935" t="s">
        <v>166</v>
      </c>
      <c r="C935" t="s">
        <v>230</v>
      </c>
      <c r="D935">
        <v>10</v>
      </c>
      <c r="E935">
        <v>129.24</v>
      </c>
      <c r="F935">
        <v>0.15</v>
      </c>
      <c r="G935" t="s">
        <v>23</v>
      </c>
      <c r="H935" t="s">
        <v>559</v>
      </c>
      <c r="I935" s="13">
        <v>45594</v>
      </c>
      <c r="J935">
        <v>1098.54</v>
      </c>
      <c r="K935" t="s">
        <v>6349</v>
      </c>
    </row>
    <row r="936" spans="1:11" x14ac:dyDescent="0.3">
      <c r="A936" t="s">
        <v>1963</v>
      </c>
      <c r="B936" t="s">
        <v>80</v>
      </c>
      <c r="C936" t="s">
        <v>348</v>
      </c>
      <c r="D936">
        <v>4</v>
      </c>
      <c r="E936">
        <v>474.37</v>
      </c>
      <c r="F936">
        <v>0</v>
      </c>
      <c r="G936" t="s">
        <v>111</v>
      </c>
      <c r="H936" t="s">
        <v>495</v>
      </c>
      <c r="I936" s="13">
        <v>45645</v>
      </c>
      <c r="J936">
        <v>1897.48</v>
      </c>
      <c r="K936" t="s">
        <v>6349</v>
      </c>
    </row>
    <row r="937" spans="1:11" x14ac:dyDescent="0.3">
      <c r="A937" t="s">
        <v>1964</v>
      </c>
      <c r="B937" t="s">
        <v>180</v>
      </c>
      <c r="C937" t="s">
        <v>510</v>
      </c>
      <c r="D937">
        <v>2</v>
      </c>
      <c r="E937">
        <v>270.43</v>
      </c>
      <c r="F937">
        <v>0</v>
      </c>
      <c r="G937" t="s">
        <v>23</v>
      </c>
      <c r="H937" t="s">
        <v>135</v>
      </c>
      <c r="I937" s="13">
        <v>45592</v>
      </c>
      <c r="J937">
        <v>540.86</v>
      </c>
      <c r="K937" t="s">
        <v>6349</v>
      </c>
    </row>
    <row r="938" spans="1:11" x14ac:dyDescent="0.3">
      <c r="A938" t="s">
        <v>1966</v>
      </c>
      <c r="B938" t="s">
        <v>166</v>
      </c>
      <c r="C938" t="s">
        <v>21</v>
      </c>
      <c r="D938">
        <v>4</v>
      </c>
      <c r="E938">
        <v>130.9</v>
      </c>
      <c r="F938">
        <v>0.1</v>
      </c>
      <c r="G938" t="s">
        <v>91</v>
      </c>
      <c r="H938" t="s">
        <v>262</v>
      </c>
      <c r="I938" s="13">
        <v>45504</v>
      </c>
      <c r="J938">
        <v>471.24</v>
      </c>
      <c r="K938" t="s">
        <v>6349</v>
      </c>
    </row>
    <row r="939" spans="1:11" x14ac:dyDescent="0.3">
      <c r="A939" t="s">
        <v>1968</v>
      </c>
      <c r="B939" t="s">
        <v>80</v>
      </c>
      <c r="C939" t="s">
        <v>65</v>
      </c>
      <c r="D939">
        <v>3</v>
      </c>
      <c r="E939">
        <v>437.64</v>
      </c>
      <c r="F939">
        <v>0</v>
      </c>
      <c r="G939" t="s">
        <v>23</v>
      </c>
      <c r="H939" t="s">
        <v>469</v>
      </c>
      <c r="I939" s="13">
        <v>45653</v>
      </c>
      <c r="J939">
        <v>1312.92</v>
      </c>
      <c r="K939" t="s">
        <v>6349</v>
      </c>
    </row>
    <row r="940" spans="1:11" x14ac:dyDescent="0.3">
      <c r="A940" t="s">
        <v>1969</v>
      </c>
      <c r="B940" t="s">
        <v>26</v>
      </c>
      <c r="C940" t="s">
        <v>86</v>
      </c>
      <c r="D940">
        <v>7</v>
      </c>
      <c r="E940">
        <v>321.04000000000002</v>
      </c>
      <c r="F940">
        <v>0</v>
      </c>
      <c r="G940" t="s">
        <v>23</v>
      </c>
      <c r="H940" t="s">
        <v>569</v>
      </c>
      <c r="I940" s="13">
        <v>45321</v>
      </c>
      <c r="J940">
        <v>2247.2800000000002</v>
      </c>
      <c r="K940" t="s">
        <v>6349</v>
      </c>
    </row>
    <row r="941" spans="1:11" x14ac:dyDescent="0.3">
      <c r="A941" t="s">
        <v>1970</v>
      </c>
      <c r="B941" t="s">
        <v>73</v>
      </c>
      <c r="C941" t="s">
        <v>21</v>
      </c>
      <c r="D941">
        <v>11</v>
      </c>
      <c r="E941">
        <v>130.9</v>
      </c>
      <c r="F941">
        <v>0</v>
      </c>
      <c r="G941" t="s">
        <v>111</v>
      </c>
      <c r="H941" t="s">
        <v>417</v>
      </c>
      <c r="I941" s="13">
        <v>45298</v>
      </c>
      <c r="J941">
        <v>1439.9</v>
      </c>
      <c r="K941" t="s">
        <v>6349</v>
      </c>
    </row>
    <row r="942" spans="1:11" x14ac:dyDescent="0.3">
      <c r="A942" t="s">
        <v>1972</v>
      </c>
      <c r="B942" t="s">
        <v>124</v>
      </c>
      <c r="C942" t="s">
        <v>119</v>
      </c>
      <c r="D942">
        <v>4</v>
      </c>
      <c r="E942">
        <v>24.07</v>
      </c>
      <c r="F942">
        <v>0</v>
      </c>
      <c r="G942" t="s">
        <v>111</v>
      </c>
      <c r="H942" t="s">
        <v>727</v>
      </c>
      <c r="I942" s="13">
        <v>45599</v>
      </c>
      <c r="J942">
        <v>96.28</v>
      </c>
      <c r="K942" t="s">
        <v>6349</v>
      </c>
    </row>
    <row r="943" spans="1:11" x14ac:dyDescent="0.3">
      <c r="A943" t="s">
        <v>1974</v>
      </c>
      <c r="B943" t="s">
        <v>148</v>
      </c>
      <c r="C943" t="s">
        <v>323</v>
      </c>
      <c r="D943">
        <v>5</v>
      </c>
      <c r="E943">
        <v>450.02</v>
      </c>
      <c r="F943">
        <v>0</v>
      </c>
      <c r="G943" t="s">
        <v>23</v>
      </c>
      <c r="H943" t="s">
        <v>70</v>
      </c>
      <c r="I943" s="13">
        <v>45328</v>
      </c>
      <c r="J943">
        <v>2250.1</v>
      </c>
      <c r="K943" t="s">
        <v>6349</v>
      </c>
    </row>
    <row r="944" spans="1:11" x14ac:dyDescent="0.3">
      <c r="A944" t="s">
        <v>1975</v>
      </c>
      <c r="B944" t="s">
        <v>397</v>
      </c>
      <c r="C944" t="s">
        <v>207</v>
      </c>
      <c r="D944">
        <v>3</v>
      </c>
      <c r="E944">
        <v>270.57</v>
      </c>
      <c r="F944">
        <v>0</v>
      </c>
      <c r="G944" t="s">
        <v>23</v>
      </c>
      <c r="H944" t="s">
        <v>490</v>
      </c>
      <c r="I944" s="13">
        <v>45461</v>
      </c>
      <c r="J944">
        <v>811.71</v>
      </c>
      <c r="K944" t="s">
        <v>6349</v>
      </c>
    </row>
    <row r="945" spans="1:11" x14ac:dyDescent="0.3">
      <c r="A945" t="s">
        <v>1977</v>
      </c>
      <c r="B945" t="s">
        <v>58</v>
      </c>
      <c r="C945" t="s">
        <v>254</v>
      </c>
      <c r="D945">
        <v>2</v>
      </c>
      <c r="E945">
        <v>373.17</v>
      </c>
      <c r="F945">
        <v>0</v>
      </c>
      <c r="G945" t="s">
        <v>23</v>
      </c>
      <c r="H945" t="s">
        <v>339</v>
      </c>
      <c r="I945" s="13">
        <v>45513</v>
      </c>
      <c r="J945">
        <v>746.34</v>
      </c>
      <c r="K945" t="s">
        <v>6349</v>
      </c>
    </row>
    <row r="946" spans="1:11" x14ac:dyDescent="0.3">
      <c r="A946" t="s">
        <v>1979</v>
      </c>
      <c r="B946" t="s">
        <v>39</v>
      </c>
      <c r="C946" t="s">
        <v>130</v>
      </c>
      <c r="D946">
        <v>8</v>
      </c>
      <c r="E946">
        <v>23.26</v>
      </c>
      <c r="F946">
        <v>0</v>
      </c>
      <c r="G946" t="s">
        <v>23</v>
      </c>
      <c r="H946" t="s">
        <v>385</v>
      </c>
      <c r="I946" s="13">
        <v>45552</v>
      </c>
      <c r="J946">
        <v>186.08</v>
      </c>
      <c r="K946" t="s">
        <v>6349</v>
      </c>
    </row>
    <row r="947" spans="1:11" x14ac:dyDescent="0.3">
      <c r="A947" t="s">
        <v>1981</v>
      </c>
      <c r="B947" t="s">
        <v>148</v>
      </c>
      <c r="C947" t="s">
        <v>242</v>
      </c>
      <c r="D947">
        <v>8</v>
      </c>
      <c r="E947">
        <v>169.51</v>
      </c>
      <c r="F947">
        <v>0</v>
      </c>
      <c r="G947" t="s">
        <v>91</v>
      </c>
      <c r="H947" t="s">
        <v>290</v>
      </c>
      <c r="I947" s="13">
        <v>45420</v>
      </c>
      <c r="J947">
        <v>1356.08</v>
      </c>
      <c r="K947" t="s">
        <v>6349</v>
      </c>
    </row>
    <row r="948" spans="1:11" x14ac:dyDescent="0.3">
      <c r="A948" t="s">
        <v>1982</v>
      </c>
      <c r="B948" t="s">
        <v>39</v>
      </c>
      <c r="C948" t="s">
        <v>177</v>
      </c>
      <c r="D948">
        <v>3</v>
      </c>
      <c r="E948">
        <v>67.14</v>
      </c>
      <c r="F948">
        <v>0</v>
      </c>
      <c r="G948" t="s">
        <v>111</v>
      </c>
      <c r="H948" t="s">
        <v>55</v>
      </c>
      <c r="I948" s="13">
        <v>45585</v>
      </c>
      <c r="J948">
        <v>201.42000000000002</v>
      </c>
      <c r="K948" t="s">
        <v>6349</v>
      </c>
    </row>
    <row r="949" spans="1:11" x14ac:dyDescent="0.3">
      <c r="A949" t="s">
        <v>1983</v>
      </c>
      <c r="B949" t="s">
        <v>73</v>
      </c>
      <c r="C949" t="s">
        <v>53</v>
      </c>
      <c r="D949">
        <v>9</v>
      </c>
      <c r="E949">
        <v>251.39</v>
      </c>
      <c r="F949">
        <v>0</v>
      </c>
      <c r="G949" t="s">
        <v>23</v>
      </c>
      <c r="H949" t="s">
        <v>407</v>
      </c>
      <c r="I949" s="13">
        <v>45411</v>
      </c>
      <c r="J949">
        <v>2262.5099999999998</v>
      </c>
      <c r="K949" t="s">
        <v>6349</v>
      </c>
    </row>
    <row r="950" spans="1:11" x14ac:dyDescent="0.3">
      <c r="A950" t="s">
        <v>1985</v>
      </c>
      <c r="B950" t="s">
        <v>180</v>
      </c>
      <c r="C950" t="s">
        <v>226</v>
      </c>
      <c r="D950">
        <v>8</v>
      </c>
      <c r="E950">
        <v>170.52</v>
      </c>
      <c r="F950">
        <v>0</v>
      </c>
      <c r="G950" t="s">
        <v>23</v>
      </c>
      <c r="H950" t="s">
        <v>17</v>
      </c>
      <c r="I950" s="13">
        <v>45505</v>
      </c>
      <c r="J950">
        <v>1364.16</v>
      </c>
      <c r="K950" t="s">
        <v>6349</v>
      </c>
    </row>
    <row r="951" spans="1:11" x14ac:dyDescent="0.3">
      <c r="A951" t="s">
        <v>1986</v>
      </c>
      <c r="B951" t="s">
        <v>58</v>
      </c>
      <c r="C951" t="s">
        <v>398</v>
      </c>
      <c r="D951">
        <v>1</v>
      </c>
      <c r="E951">
        <v>135.04</v>
      </c>
      <c r="F951">
        <v>0</v>
      </c>
      <c r="G951" t="s">
        <v>91</v>
      </c>
      <c r="H951" t="s">
        <v>247</v>
      </c>
      <c r="I951" s="13">
        <v>45603</v>
      </c>
      <c r="J951">
        <v>135.04</v>
      </c>
      <c r="K951" t="s">
        <v>6349</v>
      </c>
    </row>
    <row r="952" spans="1:11" x14ac:dyDescent="0.3">
      <c r="A952" t="s">
        <v>1988</v>
      </c>
      <c r="B952" t="s">
        <v>124</v>
      </c>
      <c r="C952" t="s">
        <v>283</v>
      </c>
      <c r="D952">
        <v>7</v>
      </c>
      <c r="E952">
        <v>273.85000000000002</v>
      </c>
      <c r="F952">
        <v>0.1</v>
      </c>
      <c r="G952" t="s">
        <v>91</v>
      </c>
      <c r="H952" t="s">
        <v>42</v>
      </c>
      <c r="I952" s="13">
        <v>45411</v>
      </c>
      <c r="J952">
        <v>1725.2550000000003</v>
      </c>
      <c r="K952" t="s">
        <v>6349</v>
      </c>
    </row>
    <row r="953" spans="1:11" x14ac:dyDescent="0.3">
      <c r="A953" t="s">
        <v>1989</v>
      </c>
      <c r="B953" t="s">
        <v>58</v>
      </c>
      <c r="C953" t="s">
        <v>217</v>
      </c>
      <c r="D953">
        <v>12</v>
      </c>
      <c r="E953">
        <v>127.82</v>
      </c>
      <c r="F953">
        <v>0.15</v>
      </c>
      <c r="G953" t="s">
        <v>91</v>
      </c>
      <c r="H953" t="s">
        <v>451</v>
      </c>
      <c r="I953" s="13">
        <v>45441</v>
      </c>
      <c r="J953">
        <v>1303.7639999999999</v>
      </c>
      <c r="K953" t="s">
        <v>6349</v>
      </c>
    </row>
    <row r="954" spans="1:11" x14ac:dyDescent="0.3">
      <c r="A954" t="s">
        <v>1990</v>
      </c>
      <c r="B954" t="s">
        <v>180</v>
      </c>
      <c r="C954" t="s">
        <v>40</v>
      </c>
      <c r="D954">
        <v>4</v>
      </c>
      <c r="E954">
        <v>437.24</v>
      </c>
      <c r="F954">
        <v>0.05</v>
      </c>
      <c r="G954" t="s">
        <v>91</v>
      </c>
      <c r="H954" t="s">
        <v>490</v>
      </c>
      <c r="I954" s="13">
        <v>45454</v>
      </c>
      <c r="J954">
        <v>1661.5119999999999</v>
      </c>
      <c r="K954" t="s">
        <v>6349</v>
      </c>
    </row>
    <row r="955" spans="1:11" x14ac:dyDescent="0.3">
      <c r="A955" t="s">
        <v>1992</v>
      </c>
      <c r="B955" t="s">
        <v>148</v>
      </c>
      <c r="C955" t="s">
        <v>14</v>
      </c>
      <c r="D955">
        <v>11</v>
      </c>
      <c r="E955">
        <v>471.37</v>
      </c>
      <c r="F955">
        <v>0</v>
      </c>
      <c r="G955" t="s">
        <v>23</v>
      </c>
      <c r="H955" t="s">
        <v>469</v>
      </c>
      <c r="I955" s="13">
        <v>45423</v>
      </c>
      <c r="J955">
        <v>5185.07</v>
      </c>
      <c r="K955" t="s">
        <v>6349</v>
      </c>
    </row>
    <row r="956" spans="1:11" x14ac:dyDescent="0.3">
      <c r="A956" t="s">
        <v>1993</v>
      </c>
      <c r="B956" t="s">
        <v>52</v>
      </c>
      <c r="C956" t="s">
        <v>836</v>
      </c>
      <c r="D956">
        <v>5</v>
      </c>
      <c r="E956">
        <v>146.16</v>
      </c>
      <c r="F956">
        <v>0</v>
      </c>
      <c r="G956" t="s">
        <v>91</v>
      </c>
      <c r="H956" t="s">
        <v>209</v>
      </c>
      <c r="I956" s="13">
        <v>45407</v>
      </c>
      <c r="J956">
        <v>730.8</v>
      </c>
      <c r="K956" t="s">
        <v>6349</v>
      </c>
    </row>
    <row r="957" spans="1:11" x14ac:dyDescent="0.3">
      <c r="A957" t="s">
        <v>1995</v>
      </c>
      <c r="B957" t="s">
        <v>26</v>
      </c>
      <c r="C957" t="s">
        <v>74</v>
      </c>
      <c r="D957">
        <v>5</v>
      </c>
      <c r="E957">
        <v>298.20999999999998</v>
      </c>
      <c r="F957">
        <v>0</v>
      </c>
      <c r="G957" t="s">
        <v>111</v>
      </c>
      <c r="H957" t="s">
        <v>426</v>
      </c>
      <c r="I957" s="13">
        <v>45561</v>
      </c>
      <c r="J957">
        <v>1491.05</v>
      </c>
      <c r="K957" t="s">
        <v>6349</v>
      </c>
    </row>
    <row r="958" spans="1:11" x14ac:dyDescent="0.3">
      <c r="A958" t="s">
        <v>1996</v>
      </c>
      <c r="B958" t="s">
        <v>39</v>
      </c>
      <c r="C958" t="s">
        <v>59</v>
      </c>
      <c r="D958">
        <v>6</v>
      </c>
      <c r="E958">
        <v>20.98</v>
      </c>
      <c r="F958">
        <v>0</v>
      </c>
      <c r="G958" t="s">
        <v>91</v>
      </c>
      <c r="H958" t="s">
        <v>525</v>
      </c>
      <c r="I958" s="13">
        <v>45473</v>
      </c>
      <c r="J958">
        <v>125.88</v>
      </c>
      <c r="K958" t="s">
        <v>6349</v>
      </c>
    </row>
    <row r="959" spans="1:11" x14ac:dyDescent="0.3">
      <c r="A959" t="s">
        <v>1998</v>
      </c>
      <c r="B959" t="s">
        <v>180</v>
      </c>
      <c r="C959" t="s">
        <v>94</v>
      </c>
      <c r="D959">
        <v>5</v>
      </c>
      <c r="E959">
        <v>569.67999999999995</v>
      </c>
      <c r="F959">
        <v>0.05</v>
      </c>
      <c r="G959" t="s">
        <v>111</v>
      </c>
      <c r="H959" t="s">
        <v>276</v>
      </c>
      <c r="I959" s="13">
        <v>45519</v>
      </c>
      <c r="J959">
        <v>2705.9799999999996</v>
      </c>
      <c r="K959" t="s">
        <v>6349</v>
      </c>
    </row>
    <row r="960" spans="1:11" x14ac:dyDescent="0.3">
      <c r="A960" t="s">
        <v>2000</v>
      </c>
      <c r="B960" t="s">
        <v>26</v>
      </c>
      <c r="C960" t="s">
        <v>198</v>
      </c>
      <c r="D960">
        <v>9</v>
      </c>
      <c r="E960">
        <v>356.42</v>
      </c>
      <c r="F960">
        <v>0</v>
      </c>
      <c r="G960" t="s">
        <v>91</v>
      </c>
      <c r="H960" t="s">
        <v>594</v>
      </c>
      <c r="I960" s="13">
        <v>45292</v>
      </c>
      <c r="J960">
        <v>3207.78</v>
      </c>
      <c r="K960" t="s">
        <v>6349</v>
      </c>
    </row>
    <row r="961" spans="1:11" x14ac:dyDescent="0.3">
      <c r="A961" t="s">
        <v>2002</v>
      </c>
      <c r="B961" t="s">
        <v>80</v>
      </c>
      <c r="C961" t="s">
        <v>688</v>
      </c>
      <c r="D961">
        <v>8</v>
      </c>
      <c r="E961">
        <v>441.95</v>
      </c>
      <c r="F961">
        <v>0</v>
      </c>
      <c r="G961" t="s">
        <v>23</v>
      </c>
      <c r="H961" t="s">
        <v>569</v>
      </c>
      <c r="I961" s="13">
        <v>45535</v>
      </c>
      <c r="J961">
        <v>3535.6</v>
      </c>
      <c r="K961" t="s">
        <v>6349</v>
      </c>
    </row>
    <row r="962" spans="1:11" x14ac:dyDescent="0.3">
      <c r="A962" t="s">
        <v>2004</v>
      </c>
      <c r="B962" t="s">
        <v>180</v>
      </c>
      <c r="C962" t="s">
        <v>198</v>
      </c>
      <c r="D962">
        <v>11</v>
      </c>
      <c r="E962">
        <v>356.42</v>
      </c>
      <c r="F962">
        <v>0</v>
      </c>
      <c r="G962" t="s">
        <v>91</v>
      </c>
      <c r="H962" t="s">
        <v>102</v>
      </c>
      <c r="I962" s="13">
        <v>45381</v>
      </c>
      <c r="J962">
        <v>3920.6200000000003</v>
      </c>
      <c r="K962" t="s">
        <v>6349</v>
      </c>
    </row>
    <row r="963" spans="1:11" x14ac:dyDescent="0.3">
      <c r="A963" t="s">
        <v>2005</v>
      </c>
      <c r="B963" t="s">
        <v>148</v>
      </c>
      <c r="C963" t="s">
        <v>130</v>
      </c>
      <c r="D963">
        <v>12</v>
      </c>
      <c r="E963">
        <v>23.26</v>
      </c>
      <c r="F963">
        <v>0.05</v>
      </c>
      <c r="G963" t="s">
        <v>91</v>
      </c>
      <c r="H963" t="s">
        <v>547</v>
      </c>
      <c r="I963" s="13">
        <v>45385</v>
      </c>
      <c r="J963">
        <v>265.16399999999999</v>
      </c>
      <c r="K963" t="s">
        <v>6349</v>
      </c>
    </row>
    <row r="964" spans="1:11" x14ac:dyDescent="0.3">
      <c r="A964" t="s">
        <v>2006</v>
      </c>
      <c r="B964" t="s">
        <v>58</v>
      </c>
      <c r="C964" t="s">
        <v>109</v>
      </c>
      <c r="D964">
        <v>6</v>
      </c>
      <c r="E964">
        <v>244.19</v>
      </c>
      <c r="F964">
        <v>0</v>
      </c>
      <c r="G964" t="s">
        <v>111</v>
      </c>
      <c r="H964" t="s">
        <v>495</v>
      </c>
      <c r="I964" s="13">
        <v>45513</v>
      </c>
      <c r="J964">
        <v>1465.1399999999999</v>
      </c>
      <c r="K964" t="s">
        <v>6349</v>
      </c>
    </row>
    <row r="965" spans="1:11" x14ac:dyDescent="0.3">
      <c r="A965" t="s">
        <v>2007</v>
      </c>
      <c r="B965" t="s">
        <v>80</v>
      </c>
      <c r="C965" t="s">
        <v>81</v>
      </c>
      <c r="D965">
        <v>3</v>
      </c>
      <c r="E965">
        <v>333.04</v>
      </c>
      <c r="F965">
        <v>0</v>
      </c>
      <c r="G965" t="s">
        <v>23</v>
      </c>
      <c r="H965" t="s">
        <v>507</v>
      </c>
      <c r="I965" s="13">
        <v>45582</v>
      </c>
      <c r="J965">
        <v>999.12000000000012</v>
      </c>
      <c r="K965" t="s">
        <v>6349</v>
      </c>
    </row>
    <row r="966" spans="1:11" x14ac:dyDescent="0.3">
      <c r="A966" t="s">
        <v>2008</v>
      </c>
      <c r="B966" t="s">
        <v>180</v>
      </c>
      <c r="C966" t="s">
        <v>74</v>
      </c>
      <c r="D966">
        <v>1</v>
      </c>
      <c r="E966">
        <v>298.20999999999998</v>
      </c>
      <c r="F966">
        <v>0</v>
      </c>
      <c r="G966" t="s">
        <v>91</v>
      </c>
      <c r="H966" t="s">
        <v>528</v>
      </c>
      <c r="I966" s="13">
        <v>45390</v>
      </c>
      <c r="J966">
        <v>298.20999999999998</v>
      </c>
      <c r="K966" t="s">
        <v>6349</v>
      </c>
    </row>
    <row r="967" spans="1:11" x14ac:dyDescent="0.3">
      <c r="A967" t="s">
        <v>2010</v>
      </c>
      <c r="B967" t="s">
        <v>39</v>
      </c>
      <c r="C967" t="s">
        <v>14</v>
      </c>
      <c r="D967">
        <v>6</v>
      </c>
      <c r="E967">
        <v>471.37</v>
      </c>
      <c r="F967">
        <v>0</v>
      </c>
      <c r="G967" t="s">
        <v>23</v>
      </c>
      <c r="H967" t="s">
        <v>417</v>
      </c>
      <c r="I967" s="13">
        <v>45352</v>
      </c>
      <c r="J967">
        <v>2828.2200000000003</v>
      </c>
      <c r="K967" t="s">
        <v>6349</v>
      </c>
    </row>
    <row r="968" spans="1:11" x14ac:dyDescent="0.3">
      <c r="A968" t="s">
        <v>2012</v>
      </c>
      <c r="B968" t="s">
        <v>73</v>
      </c>
      <c r="C968" t="s">
        <v>307</v>
      </c>
      <c r="D968">
        <v>6</v>
      </c>
      <c r="E968">
        <v>390.12</v>
      </c>
      <c r="F968">
        <v>0</v>
      </c>
      <c r="G968" t="s">
        <v>91</v>
      </c>
      <c r="H968" t="s">
        <v>290</v>
      </c>
      <c r="I968" s="13">
        <v>45340</v>
      </c>
      <c r="J968">
        <v>2340.7200000000003</v>
      </c>
      <c r="K968" t="s">
        <v>6349</v>
      </c>
    </row>
    <row r="969" spans="1:11" x14ac:dyDescent="0.3">
      <c r="A969" t="s">
        <v>2014</v>
      </c>
      <c r="B969" t="s">
        <v>58</v>
      </c>
      <c r="C969" t="s">
        <v>184</v>
      </c>
      <c r="D969">
        <v>11</v>
      </c>
      <c r="E969">
        <v>383.5</v>
      </c>
      <c r="F969">
        <v>0</v>
      </c>
      <c r="G969" t="s">
        <v>111</v>
      </c>
      <c r="H969" t="s">
        <v>475</v>
      </c>
      <c r="I969" s="13">
        <v>45471</v>
      </c>
      <c r="J969">
        <v>4218.5</v>
      </c>
      <c r="K969" t="s">
        <v>6349</v>
      </c>
    </row>
    <row r="970" spans="1:11" x14ac:dyDescent="0.3">
      <c r="A970" t="s">
        <v>2016</v>
      </c>
      <c r="B970" t="s">
        <v>180</v>
      </c>
      <c r="C970" t="s">
        <v>34</v>
      </c>
      <c r="D970">
        <v>5</v>
      </c>
      <c r="E970">
        <v>255.6</v>
      </c>
      <c r="F970">
        <v>0.2</v>
      </c>
      <c r="G970" t="s">
        <v>91</v>
      </c>
      <c r="H970" t="s">
        <v>353</v>
      </c>
      <c r="I970" s="13">
        <v>45549</v>
      </c>
      <c r="J970">
        <v>1022.4000000000001</v>
      </c>
      <c r="K970" t="s">
        <v>6349</v>
      </c>
    </row>
    <row r="971" spans="1:11" x14ac:dyDescent="0.3">
      <c r="A971" t="s">
        <v>2018</v>
      </c>
      <c r="B971" t="s">
        <v>33</v>
      </c>
      <c r="C971" t="s">
        <v>686</v>
      </c>
      <c r="D971">
        <v>1</v>
      </c>
      <c r="E971">
        <v>232.73</v>
      </c>
      <c r="F971">
        <v>0</v>
      </c>
      <c r="G971" t="s">
        <v>111</v>
      </c>
      <c r="H971" t="s">
        <v>102</v>
      </c>
      <c r="I971" s="13">
        <v>45634</v>
      </c>
      <c r="J971">
        <v>232.73</v>
      </c>
      <c r="K971" t="s">
        <v>6349</v>
      </c>
    </row>
    <row r="972" spans="1:11" x14ac:dyDescent="0.3">
      <c r="A972" t="s">
        <v>2020</v>
      </c>
      <c r="B972" t="s">
        <v>64</v>
      </c>
      <c r="C972" t="s">
        <v>242</v>
      </c>
      <c r="D972">
        <v>12</v>
      </c>
      <c r="E972">
        <v>169.51</v>
      </c>
      <c r="F972">
        <v>0</v>
      </c>
      <c r="G972" t="s">
        <v>91</v>
      </c>
      <c r="H972" t="s">
        <v>194</v>
      </c>
      <c r="I972" s="13">
        <v>45330</v>
      </c>
      <c r="J972">
        <v>2034.12</v>
      </c>
      <c r="K972" t="s">
        <v>6349</v>
      </c>
    </row>
    <row r="973" spans="1:11" x14ac:dyDescent="0.3">
      <c r="A973" t="s">
        <v>2021</v>
      </c>
      <c r="B973" t="s">
        <v>26</v>
      </c>
      <c r="C973" t="s">
        <v>398</v>
      </c>
      <c r="D973">
        <v>3</v>
      </c>
      <c r="E973">
        <v>135.04</v>
      </c>
      <c r="F973">
        <v>0.1</v>
      </c>
      <c r="G973" t="s">
        <v>23</v>
      </c>
      <c r="H973" t="s">
        <v>407</v>
      </c>
      <c r="I973" s="13">
        <v>45445</v>
      </c>
      <c r="J973">
        <v>364.608</v>
      </c>
      <c r="K973" t="s">
        <v>6349</v>
      </c>
    </row>
    <row r="974" spans="1:11" x14ac:dyDescent="0.3">
      <c r="A974" t="s">
        <v>2022</v>
      </c>
      <c r="B974" t="s">
        <v>166</v>
      </c>
      <c r="C974" t="s">
        <v>323</v>
      </c>
      <c r="D974">
        <v>3</v>
      </c>
      <c r="E974">
        <v>450.02</v>
      </c>
      <c r="F974">
        <v>0</v>
      </c>
      <c r="G974" t="s">
        <v>91</v>
      </c>
      <c r="H974" t="s">
        <v>105</v>
      </c>
      <c r="I974" s="13">
        <v>45616</v>
      </c>
      <c r="J974">
        <v>1350.06</v>
      </c>
      <c r="K974" t="s">
        <v>6349</v>
      </c>
    </row>
    <row r="975" spans="1:11" x14ac:dyDescent="0.3">
      <c r="A975" t="s">
        <v>2024</v>
      </c>
      <c r="B975" t="s">
        <v>80</v>
      </c>
      <c r="C975" t="s">
        <v>739</v>
      </c>
      <c r="D975">
        <v>6</v>
      </c>
      <c r="E975">
        <v>24.06</v>
      </c>
      <c r="F975">
        <v>0</v>
      </c>
      <c r="G975" t="s">
        <v>91</v>
      </c>
      <c r="H975" t="s">
        <v>221</v>
      </c>
      <c r="I975" s="13">
        <v>45589</v>
      </c>
      <c r="J975">
        <v>144.35999999999999</v>
      </c>
      <c r="K975" t="s">
        <v>6349</v>
      </c>
    </row>
    <row r="976" spans="1:11" x14ac:dyDescent="0.3">
      <c r="A976" t="s">
        <v>2025</v>
      </c>
      <c r="B976" t="s">
        <v>58</v>
      </c>
      <c r="C976" t="s">
        <v>158</v>
      </c>
      <c r="D976">
        <v>7</v>
      </c>
      <c r="E976">
        <v>525.84</v>
      </c>
      <c r="F976">
        <v>0</v>
      </c>
      <c r="G976" t="s">
        <v>23</v>
      </c>
      <c r="H976" t="s">
        <v>881</v>
      </c>
      <c r="I976" s="13">
        <v>45604</v>
      </c>
      <c r="J976">
        <v>3680.88</v>
      </c>
      <c r="K976" t="s">
        <v>6349</v>
      </c>
    </row>
    <row r="977" spans="1:11" x14ac:dyDescent="0.3">
      <c r="A977" t="s">
        <v>2027</v>
      </c>
      <c r="B977" t="s">
        <v>26</v>
      </c>
      <c r="C977" t="s">
        <v>424</v>
      </c>
      <c r="D977">
        <v>10</v>
      </c>
      <c r="E977">
        <v>311.16000000000003</v>
      </c>
      <c r="F977">
        <v>0</v>
      </c>
      <c r="G977" t="s">
        <v>111</v>
      </c>
      <c r="H977" t="s">
        <v>194</v>
      </c>
      <c r="I977" s="13">
        <v>45441</v>
      </c>
      <c r="J977">
        <v>3111.6000000000004</v>
      </c>
      <c r="K977" t="s">
        <v>6349</v>
      </c>
    </row>
    <row r="978" spans="1:11" x14ac:dyDescent="0.3">
      <c r="A978" t="s">
        <v>2029</v>
      </c>
      <c r="B978" t="s">
        <v>58</v>
      </c>
      <c r="C978" t="s">
        <v>265</v>
      </c>
      <c r="D978">
        <v>8</v>
      </c>
      <c r="E978">
        <v>486.56</v>
      </c>
      <c r="F978">
        <v>0.1</v>
      </c>
      <c r="G978" t="s">
        <v>111</v>
      </c>
      <c r="H978" t="s">
        <v>394</v>
      </c>
      <c r="I978" s="13">
        <v>45485</v>
      </c>
      <c r="J978">
        <v>3503.232</v>
      </c>
      <c r="K978" t="s">
        <v>6349</v>
      </c>
    </row>
    <row r="979" spans="1:11" x14ac:dyDescent="0.3">
      <c r="A979" t="s">
        <v>2031</v>
      </c>
      <c r="B979" t="s">
        <v>39</v>
      </c>
      <c r="C979" t="s">
        <v>756</v>
      </c>
      <c r="D979">
        <v>1</v>
      </c>
      <c r="E979">
        <v>515.45000000000005</v>
      </c>
      <c r="F979">
        <v>0</v>
      </c>
      <c r="G979" t="s">
        <v>91</v>
      </c>
      <c r="H979" t="s">
        <v>343</v>
      </c>
      <c r="I979" s="13">
        <v>45587</v>
      </c>
      <c r="J979">
        <v>515.45000000000005</v>
      </c>
      <c r="K979" t="s">
        <v>6349</v>
      </c>
    </row>
    <row r="980" spans="1:11" x14ac:dyDescent="0.3">
      <c r="A980" t="s">
        <v>2033</v>
      </c>
      <c r="B980" t="s">
        <v>45</v>
      </c>
      <c r="C980" t="s">
        <v>739</v>
      </c>
      <c r="D980">
        <v>3</v>
      </c>
      <c r="E980">
        <v>24.06</v>
      </c>
      <c r="F980">
        <v>0.05</v>
      </c>
      <c r="G980" t="s">
        <v>111</v>
      </c>
      <c r="H980" t="s">
        <v>83</v>
      </c>
      <c r="I980" s="13">
        <v>45496</v>
      </c>
      <c r="J980">
        <v>68.570999999999984</v>
      </c>
      <c r="K980" t="s">
        <v>6349</v>
      </c>
    </row>
    <row r="981" spans="1:11" x14ac:dyDescent="0.3">
      <c r="A981" t="s">
        <v>2035</v>
      </c>
      <c r="B981" t="s">
        <v>180</v>
      </c>
      <c r="C981" t="s">
        <v>337</v>
      </c>
      <c r="D981">
        <v>1</v>
      </c>
      <c r="E981">
        <v>293.11</v>
      </c>
      <c r="F981">
        <v>0.2</v>
      </c>
      <c r="G981" t="s">
        <v>111</v>
      </c>
      <c r="H981" t="s">
        <v>658</v>
      </c>
      <c r="I981" s="13">
        <v>45609</v>
      </c>
      <c r="J981">
        <v>234.48800000000003</v>
      </c>
      <c r="K981" t="s">
        <v>6349</v>
      </c>
    </row>
    <row r="982" spans="1:11" x14ac:dyDescent="0.3">
      <c r="A982" t="s">
        <v>2036</v>
      </c>
      <c r="B982" t="s">
        <v>180</v>
      </c>
      <c r="C982" t="s">
        <v>337</v>
      </c>
      <c r="D982">
        <v>5</v>
      </c>
      <c r="E982">
        <v>293.11</v>
      </c>
      <c r="F982">
        <v>0</v>
      </c>
      <c r="G982" t="s">
        <v>91</v>
      </c>
      <c r="H982" t="s">
        <v>88</v>
      </c>
      <c r="I982" s="13">
        <v>45557</v>
      </c>
      <c r="J982">
        <v>1465.5500000000002</v>
      </c>
      <c r="K982" t="s">
        <v>6349</v>
      </c>
    </row>
    <row r="983" spans="1:11" x14ac:dyDescent="0.3">
      <c r="A983" t="s">
        <v>2038</v>
      </c>
      <c r="B983" t="s">
        <v>52</v>
      </c>
      <c r="C983" t="s">
        <v>686</v>
      </c>
      <c r="D983">
        <v>7</v>
      </c>
      <c r="E983">
        <v>232.73</v>
      </c>
      <c r="F983">
        <v>0</v>
      </c>
      <c r="G983" t="s">
        <v>91</v>
      </c>
      <c r="H983" t="s">
        <v>535</v>
      </c>
      <c r="I983" s="13">
        <v>45324</v>
      </c>
      <c r="J983">
        <v>1629.11</v>
      </c>
      <c r="K983" t="s">
        <v>6349</v>
      </c>
    </row>
    <row r="984" spans="1:11" x14ac:dyDescent="0.3">
      <c r="A984" t="s">
        <v>2040</v>
      </c>
      <c r="B984" t="s">
        <v>148</v>
      </c>
      <c r="C984" t="s">
        <v>323</v>
      </c>
      <c r="D984">
        <v>7</v>
      </c>
      <c r="E984">
        <v>450.02</v>
      </c>
      <c r="F984">
        <v>0</v>
      </c>
      <c r="G984" t="s">
        <v>111</v>
      </c>
      <c r="H984" t="s">
        <v>484</v>
      </c>
      <c r="I984" s="13">
        <v>45383</v>
      </c>
      <c r="J984">
        <v>3150.14</v>
      </c>
      <c r="K984" t="s">
        <v>6349</v>
      </c>
    </row>
    <row r="985" spans="1:11" x14ac:dyDescent="0.3">
      <c r="A985" t="s">
        <v>2042</v>
      </c>
      <c r="B985" t="s">
        <v>52</v>
      </c>
      <c r="C985" t="s">
        <v>143</v>
      </c>
      <c r="D985">
        <v>3</v>
      </c>
      <c r="E985">
        <v>422.15</v>
      </c>
      <c r="F985">
        <v>0.1</v>
      </c>
      <c r="G985" t="s">
        <v>23</v>
      </c>
      <c r="H985" t="s">
        <v>484</v>
      </c>
      <c r="I985" s="13">
        <v>45604</v>
      </c>
      <c r="J985">
        <v>1139.8049999999998</v>
      </c>
      <c r="K985" t="s">
        <v>6349</v>
      </c>
    </row>
    <row r="986" spans="1:11" x14ac:dyDescent="0.3">
      <c r="A986" t="s">
        <v>2044</v>
      </c>
      <c r="B986" t="s">
        <v>108</v>
      </c>
      <c r="C986" t="s">
        <v>198</v>
      </c>
      <c r="D986">
        <v>8</v>
      </c>
      <c r="E986">
        <v>356.42</v>
      </c>
      <c r="F986">
        <v>0</v>
      </c>
      <c r="G986" t="s">
        <v>91</v>
      </c>
      <c r="H986" t="s">
        <v>451</v>
      </c>
      <c r="I986" s="13">
        <v>45541</v>
      </c>
      <c r="J986">
        <v>2851.36</v>
      </c>
      <c r="K986" t="s">
        <v>6349</v>
      </c>
    </row>
    <row r="987" spans="1:11" x14ac:dyDescent="0.3">
      <c r="A987" t="s">
        <v>2046</v>
      </c>
      <c r="B987" t="s">
        <v>39</v>
      </c>
      <c r="C987" t="s">
        <v>348</v>
      </c>
      <c r="D987">
        <v>8</v>
      </c>
      <c r="E987">
        <v>474.37</v>
      </c>
      <c r="F987">
        <v>0.15</v>
      </c>
      <c r="G987" t="s">
        <v>111</v>
      </c>
      <c r="H987" t="s">
        <v>102</v>
      </c>
      <c r="I987" s="13">
        <v>45365</v>
      </c>
      <c r="J987">
        <v>3225.7159999999999</v>
      </c>
      <c r="K987" t="s">
        <v>6349</v>
      </c>
    </row>
    <row r="988" spans="1:11" x14ac:dyDescent="0.3">
      <c r="A988" t="s">
        <v>2047</v>
      </c>
      <c r="B988" t="s">
        <v>52</v>
      </c>
      <c r="C988" t="s">
        <v>34</v>
      </c>
      <c r="D988">
        <v>10</v>
      </c>
      <c r="E988">
        <v>255.6</v>
      </c>
      <c r="F988">
        <v>0</v>
      </c>
      <c r="G988" t="s">
        <v>23</v>
      </c>
      <c r="H988" t="s">
        <v>692</v>
      </c>
      <c r="I988" s="13">
        <v>45565</v>
      </c>
      <c r="J988">
        <v>2556</v>
      </c>
      <c r="K988" t="s">
        <v>6349</v>
      </c>
    </row>
    <row r="989" spans="1:11" x14ac:dyDescent="0.3">
      <c r="A989" t="s">
        <v>2049</v>
      </c>
      <c r="B989" t="s">
        <v>64</v>
      </c>
      <c r="C989" t="s">
        <v>701</v>
      </c>
      <c r="D989">
        <v>7</v>
      </c>
      <c r="E989">
        <v>169.65</v>
      </c>
      <c r="F989">
        <v>0</v>
      </c>
      <c r="G989" t="s">
        <v>91</v>
      </c>
      <c r="H989" t="s">
        <v>385</v>
      </c>
      <c r="I989" s="13">
        <v>45601</v>
      </c>
      <c r="J989">
        <v>1187.55</v>
      </c>
      <c r="K989" t="s">
        <v>6349</v>
      </c>
    </row>
    <row r="990" spans="1:11" x14ac:dyDescent="0.3">
      <c r="A990" t="s">
        <v>2050</v>
      </c>
      <c r="B990" t="s">
        <v>64</v>
      </c>
      <c r="C990" t="s">
        <v>152</v>
      </c>
      <c r="D990">
        <v>7</v>
      </c>
      <c r="E990">
        <v>86.66</v>
      </c>
      <c r="F990">
        <v>0.15</v>
      </c>
      <c r="G990" t="s">
        <v>23</v>
      </c>
      <c r="H990" t="s">
        <v>535</v>
      </c>
      <c r="I990" s="13">
        <v>45489</v>
      </c>
      <c r="J990">
        <v>515.62699999999995</v>
      </c>
      <c r="K990" t="s">
        <v>6349</v>
      </c>
    </row>
    <row r="991" spans="1:11" x14ac:dyDescent="0.3">
      <c r="A991" t="s">
        <v>2052</v>
      </c>
      <c r="B991" t="s">
        <v>58</v>
      </c>
      <c r="C991" t="s">
        <v>226</v>
      </c>
      <c r="D991">
        <v>6</v>
      </c>
      <c r="E991">
        <v>170.52</v>
      </c>
      <c r="F991">
        <v>0</v>
      </c>
      <c r="G991" t="s">
        <v>91</v>
      </c>
      <c r="H991" t="s">
        <v>633</v>
      </c>
      <c r="I991" s="13">
        <v>45619</v>
      </c>
      <c r="J991">
        <v>1023.1200000000001</v>
      </c>
      <c r="K991" t="s">
        <v>6349</v>
      </c>
    </row>
    <row r="992" spans="1:11" x14ac:dyDescent="0.3">
      <c r="A992" t="s">
        <v>2054</v>
      </c>
      <c r="B992" t="s">
        <v>52</v>
      </c>
      <c r="C992" t="s">
        <v>152</v>
      </c>
      <c r="D992">
        <v>8</v>
      </c>
      <c r="E992">
        <v>86.66</v>
      </c>
      <c r="F992">
        <v>0.2</v>
      </c>
      <c r="G992" t="s">
        <v>111</v>
      </c>
      <c r="H992" t="s">
        <v>154</v>
      </c>
      <c r="I992" s="13">
        <v>45583</v>
      </c>
      <c r="J992">
        <v>554.62400000000002</v>
      </c>
      <c r="K992" t="s">
        <v>6349</v>
      </c>
    </row>
    <row r="993" spans="1:11" x14ac:dyDescent="0.3">
      <c r="A993" t="s">
        <v>2056</v>
      </c>
      <c r="B993" t="s">
        <v>39</v>
      </c>
      <c r="C993" t="s">
        <v>34</v>
      </c>
      <c r="D993">
        <v>12</v>
      </c>
      <c r="E993">
        <v>255.6</v>
      </c>
      <c r="F993">
        <v>0</v>
      </c>
      <c r="G993" t="s">
        <v>23</v>
      </c>
      <c r="H993" t="s">
        <v>426</v>
      </c>
      <c r="I993" s="13">
        <v>45590</v>
      </c>
      <c r="J993">
        <v>3067.2</v>
      </c>
      <c r="K993" t="s">
        <v>6349</v>
      </c>
    </row>
    <row r="994" spans="1:11" x14ac:dyDescent="0.3">
      <c r="A994" t="s">
        <v>2057</v>
      </c>
      <c r="B994" t="s">
        <v>64</v>
      </c>
      <c r="C994" t="s">
        <v>275</v>
      </c>
      <c r="D994">
        <v>10</v>
      </c>
      <c r="E994">
        <v>255.76</v>
      </c>
      <c r="F994">
        <v>0.1</v>
      </c>
      <c r="G994" t="s">
        <v>91</v>
      </c>
      <c r="H994" t="s">
        <v>88</v>
      </c>
      <c r="I994" s="13">
        <v>45360</v>
      </c>
      <c r="J994">
        <v>2301.84</v>
      </c>
      <c r="K994" t="s">
        <v>6349</v>
      </c>
    </row>
    <row r="995" spans="1:11" x14ac:dyDescent="0.3">
      <c r="A995" t="s">
        <v>2058</v>
      </c>
      <c r="B995" t="s">
        <v>124</v>
      </c>
      <c r="C995" t="s">
        <v>14</v>
      </c>
      <c r="D995">
        <v>5</v>
      </c>
      <c r="E995">
        <v>471.37</v>
      </c>
      <c r="F995">
        <v>0</v>
      </c>
      <c r="G995" t="s">
        <v>91</v>
      </c>
      <c r="H995" t="s">
        <v>42</v>
      </c>
      <c r="I995" s="13">
        <v>45543</v>
      </c>
      <c r="J995">
        <v>2356.85</v>
      </c>
      <c r="K995" t="s">
        <v>6349</v>
      </c>
    </row>
    <row r="996" spans="1:11" x14ac:dyDescent="0.3">
      <c r="A996" t="s">
        <v>2059</v>
      </c>
      <c r="B996" t="s">
        <v>64</v>
      </c>
      <c r="C996" t="s">
        <v>226</v>
      </c>
      <c r="D996">
        <v>2</v>
      </c>
      <c r="E996">
        <v>170.52</v>
      </c>
      <c r="F996">
        <v>0</v>
      </c>
      <c r="G996" t="s">
        <v>23</v>
      </c>
      <c r="H996" t="s">
        <v>461</v>
      </c>
      <c r="I996" s="13">
        <v>45358</v>
      </c>
      <c r="J996">
        <v>341.04</v>
      </c>
      <c r="K996" t="s">
        <v>6349</v>
      </c>
    </row>
    <row r="997" spans="1:11" x14ac:dyDescent="0.3">
      <c r="A997" t="s">
        <v>2061</v>
      </c>
      <c r="B997" t="s">
        <v>58</v>
      </c>
      <c r="C997" t="s">
        <v>53</v>
      </c>
      <c r="D997">
        <v>12</v>
      </c>
      <c r="E997">
        <v>251.39</v>
      </c>
      <c r="F997">
        <v>0.15</v>
      </c>
      <c r="G997" t="s">
        <v>23</v>
      </c>
      <c r="H997" t="s">
        <v>145</v>
      </c>
      <c r="I997" s="13">
        <v>45328</v>
      </c>
      <c r="J997">
        <v>2564.1779999999999</v>
      </c>
      <c r="K997" t="s">
        <v>6349</v>
      </c>
    </row>
    <row r="998" spans="1:11" x14ac:dyDescent="0.3">
      <c r="A998" t="s">
        <v>2062</v>
      </c>
      <c r="B998" t="s">
        <v>73</v>
      </c>
      <c r="C998" t="s">
        <v>688</v>
      </c>
      <c r="D998">
        <v>1</v>
      </c>
      <c r="E998">
        <v>441.95</v>
      </c>
      <c r="F998">
        <v>0</v>
      </c>
      <c r="G998" t="s">
        <v>23</v>
      </c>
      <c r="H998" t="s">
        <v>214</v>
      </c>
      <c r="I998" s="13">
        <v>45592</v>
      </c>
      <c r="J998">
        <v>441.95</v>
      </c>
      <c r="K998" t="s">
        <v>6349</v>
      </c>
    </row>
    <row r="999" spans="1:11" x14ac:dyDescent="0.3">
      <c r="A999" t="s">
        <v>2063</v>
      </c>
      <c r="B999" t="s">
        <v>180</v>
      </c>
      <c r="C999" t="s">
        <v>940</v>
      </c>
      <c r="D999">
        <v>6</v>
      </c>
      <c r="E999">
        <v>21.85</v>
      </c>
      <c r="F999">
        <v>0.15</v>
      </c>
      <c r="G999" t="s">
        <v>111</v>
      </c>
      <c r="H999" t="s">
        <v>315</v>
      </c>
      <c r="I999" s="13">
        <v>45450</v>
      </c>
      <c r="J999">
        <v>111.43500000000002</v>
      </c>
      <c r="K999" t="s">
        <v>6349</v>
      </c>
    </row>
    <row r="1000" spans="1:11" x14ac:dyDescent="0.3">
      <c r="A1000" t="s">
        <v>2065</v>
      </c>
      <c r="B1000" t="s">
        <v>58</v>
      </c>
      <c r="C1000" t="s">
        <v>100</v>
      </c>
      <c r="D1000">
        <v>5</v>
      </c>
      <c r="E1000">
        <v>172.26</v>
      </c>
      <c r="F1000">
        <v>0</v>
      </c>
      <c r="G1000" t="s">
        <v>23</v>
      </c>
      <c r="H1000" t="s">
        <v>353</v>
      </c>
      <c r="I1000" s="13">
        <v>45416</v>
      </c>
      <c r="J1000">
        <v>861.3</v>
      </c>
      <c r="K1000" t="s">
        <v>6349</v>
      </c>
    </row>
    <row r="1001" spans="1:11" x14ac:dyDescent="0.3">
      <c r="A1001" t="s">
        <v>2067</v>
      </c>
      <c r="B1001" t="s">
        <v>58</v>
      </c>
      <c r="C1001" t="s">
        <v>686</v>
      </c>
      <c r="D1001">
        <v>9</v>
      </c>
      <c r="E1001">
        <v>232.73</v>
      </c>
      <c r="F1001">
        <v>0</v>
      </c>
      <c r="G1001" t="s">
        <v>91</v>
      </c>
      <c r="H1001" t="s">
        <v>559</v>
      </c>
      <c r="I1001" s="13">
        <v>45608</v>
      </c>
      <c r="J1001">
        <v>2094.5699999999997</v>
      </c>
      <c r="K1001" t="s">
        <v>6349</v>
      </c>
    </row>
    <row r="1002" spans="1:11" x14ac:dyDescent="0.3">
      <c r="A1002" t="s">
        <v>2068</v>
      </c>
      <c r="B1002" t="s">
        <v>73</v>
      </c>
      <c r="C1002" t="s">
        <v>158</v>
      </c>
      <c r="D1002">
        <v>4</v>
      </c>
      <c r="E1002">
        <v>525.84</v>
      </c>
      <c r="F1002">
        <v>0</v>
      </c>
      <c r="G1002" t="s">
        <v>91</v>
      </c>
      <c r="H1002" t="s">
        <v>535</v>
      </c>
      <c r="I1002" s="13">
        <v>45631</v>
      </c>
      <c r="J1002">
        <v>2103.36</v>
      </c>
      <c r="K1002" t="s">
        <v>6349</v>
      </c>
    </row>
    <row r="1003" spans="1:11" x14ac:dyDescent="0.3">
      <c r="A1003" t="s">
        <v>2070</v>
      </c>
      <c r="B1003" t="s">
        <v>108</v>
      </c>
      <c r="C1003" t="s">
        <v>275</v>
      </c>
      <c r="D1003">
        <v>11</v>
      </c>
      <c r="E1003">
        <v>255.76</v>
      </c>
      <c r="F1003">
        <v>0</v>
      </c>
      <c r="G1003" t="s">
        <v>23</v>
      </c>
      <c r="H1003" t="s">
        <v>365</v>
      </c>
      <c r="I1003" s="13">
        <v>45346</v>
      </c>
      <c r="J1003">
        <v>2813.3599999999997</v>
      </c>
      <c r="K1003" t="s">
        <v>6349</v>
      </c>
    </row>
    <row r="1004" spans="1:11" x14ac:dyDescent="0.3">
      <c r="A1004" t="s">
        <v>2072</v>
      </c>
      <c r="B1004" t="s">
        <v>148</v>
      </c>
      <c r="C1004" t="s">
        <v>424</v>
      </c>
      <c r="D1004">
        <v>1</v>
      </c>
      <c r="E1004">
        <v>311.16000000000003</v>
      </c>
      <c r="F1004">
        <v>0.1</v>
      </c>
      <c r="G1004" t="s">
        <v>91</v>
      </c>
      <c r="H1004" t="s">
        <v>368</v>
      </c>
      <c r="I1004" s="13">
        <v>45447</v>
      </c>
      <c r="J1004">
        <v>280.04400000000004</v>
      </c>
      <c r="K1004" t="s">
        <v>6349</v>
      </c>
    </row>
    <row r="1005" spans="1:11" x14ac:dyDescent="0.3">
      <c r="A1005" t="s">
        <v>2073</v>
      </c>
      <c r="B1005" t="s">
        <v>73</v>
      </c>
      <c r="C1005" t="s">
        <v>192</v>
      </c>
      <c r="D1005">
        <v>7</v>
      </c>
      <c r="E1005">
        <v>567.02</v>
      </c>
      <c r="F1005">
        <v>0</v>
      </c>
      <c r="G1005" t="s">
        <v>111</v>
      </c>
      <c r="H1005" t="s">
        <v>185</v>
      </c>
      <c r="I1005" s="13">
        <v>45530</v>
      </c>
      <c r="J1005">
        <v>3969.14</v>
      </c>
      <c r="K1005" t="s">
        <v>6349</v>
      </c>
    </row>
    <row r="1006" spans="1:11" x14ac:dyDescent="0.3">
      <c r="A1006" t="s">
        <v>2076</v>
      </c>
      <c r="B1006" t="s">
        <v>26</v>
      </c>
      <c r="C1006" t="s">
        <v>283</v>
      </c>
      <c r="D1006">
        <v>5</v>
      </c>
      <c r="E1006">
        <v>273.85000000000002</v>
      </c>
      <c r="F1006">
        <v>0</v>
      </c>
      <c r="G1006" t="s">
        <v>23</v>
      </c>
      <c r="H1006" t="s">
        <v>315</v>
      </c>
      <c r="I1006" s="13">
        <v>45333</v>
      </c>
      <c r="J1006">
        <v>1369.25</v>
      </c>
      <c r="K1006" t="s">
        <v>6349</v>
      </c>
    </row>
    <row r="1007" spans="1:11" x14ac:dyDescent="0.3">
      <c r="A1007" t="s">
        <v>2077</v>
      </c>
      <c r="B1007" t="s">
        <v>148</v>
      </c>
      <c r="C1007" t="s">
        <v>593</v>
      </c>
      <c r="D1007">
        <v>5</v>
      </c>
      <c r="E1007">
        <v>475.35</v>
      </c>
      <c r="F1007">
        <v>0.2</v>
      </c>
      <c r="G1007" t="s">
        <v>23</v>
      </c>
      <c r="H1007" t="s">
        <v>181</v>
      </c>
      <c r="I1007" s="13">
        <v>45555</v>
      </c>
      <c r="J1007">
        <v>1901.4</v>
      </c>
      <c r="K1007" t="s">
        <v>6349</v>
      </c>
    </row>
    <row r="1008" spans="1:11" x14ac:dyDescent="0.3">
      <c r="A1008" t="s">
        <v>2078</v>
      </c>
      <c r="B1008" t="s">
        <v>166</v>
      </c>
      <c r="C1008" t="s">
        <v>143</v>
      </c>
      <c r="D1008">
        <v>4</v>
      </c>
      <c r="E1008">
        <v>422.15</v>
      </c>
      <c r="F1008">
        <v>0</v>
      </c>
      <c r="G1008" t="s">
        <v>91</v>
      </c>
      <c r="H1008" t="s">
        <v>559</v>
      </c>
      <c r="I1008" s="13">
        <v>45446</v>
      </c>
      <c r="J1008">
        <v>1688.6</v>
      </c>
      <c r="K1008" t="s">
        <v>6349</v>
      </c>
    </row>
    <row r="1009" spans="1:11" x14ac:dyDescent="0.3">
      <c r="A1009" t="s">
        <v>2079</v>
      </c>
      <c r="B1009" t="s">
        <v>397</v>
      </c>
      <c r="C1009" t="s">
        <v>46</v>
      </c>
      <c r="D1009">
        <v>7</v>
      </c>
      <c r="E1009">
        <v>39.78</v>
      </c>
      <c r="F1009">
        <v>0</v>
      </c>
      <c r="G1009" t="s">
        <v>111</v>
      </c>
      <c r="H1009" t="s">
        <v>121</v>
      </c>
      <c r="I1009" s="13">
        <v>45578</v>
      </c>
      <c r="J1009">
        <v>278.46000000000004</v>
      </c>
      <c r="K1009" t="s">
        <v>6349</v>
      </c>
    </row>
    <row r="1010" spans="1:11" x14ac:dyDescent="0.3">
      <c r="A1010" t="s">
        <v>2081</v>
      </c>
      <c r="B1010" t="s">
        <v>108</v>
      </c>
      <c r="C1010" t="s">
        <v>198</v>
      </c>
      <c r="D1010">
        <v>5</v>
      </c>
      <c r="E1010">
        <v>356.42</v>
      </c>
      <c r="F1010">
        <v>0</v>
      </c>
      <c r="G1010" t="s">
        <v>23</v>
      </c>
      <c r="H1010" t="s">
        <v>365</v>
      </c>
      <c r="I1010" s="13">
        <v>45420</v>
      </c>
      <c r="J1010">
        <v>1782.1000000000001</v>
      </c>
      <c r="K1010" t="s">
        <v>6349</v>
      </c>
    </row>
    <row r="1011" spans="1:11" x14ac:dyDescent="0.3">
      <c r="A1011" t="s">
        <v>2082</v>
      </c>
      <c r="B1011" t="s">
        <v>148</v>
      </c>
      <c r="C1011" t="s">
        <v>198</v>
      </c>
      <c r="D1011">
        <v>1</v>
      </c>
      <c r="E1011">
        <v>356.42</v>
      </c>
      <c r="F1011">
        <v>0</v>
      </c>
      <c r="G1011" t="s">
        <v>91</v>
      </c>
      <c r="H1011" t="s">
        <v>417</v>
      </c>
      <c r="I1011" s="13">
        <v>45535</v>
      </c>
      <c r="J1011">
        <v>356.42</v>
      </c>
      <c r="K1011" t="s">
        <v>6349</v>
      </c>
    </row>
    <row r="1012" spans="1:11" x14ac:dyDescent="0.3">
      <c r="A1012" t="s">
        <v>2083</v>
      </c>
      <c r="B1012" t="s">
        <v>124</v>
      </c>
      <c r="C1012" t="s">
        <v>836</v>
      </c>
      <c r="D1012">
        <v>6</v>
      </c>
      <c r="E1012">
        <v>146.16</v>
      </c>
      <c r="F1012">
        <v>0.2</v>
      </c>
      <c r="G1012" t="s">
        <v>111</v>
      </c>
      <c r="H1012" t="s">
        <v>77</v>
      </c>
      <c r="I1012" s="13">
        <v>45314</v>
      </c>
      <c r="J1012">
        <v>701.5680000000001</v>
      </c>
      <c r="K1012" t="s">
        <v>6349</v>
      </c>
    </row>
    <row r="1013" spans="1:11" x14ac:dyDescent="0.3">
      <c r="A1013" t="s">
        <v>2085</v>
      </c>
      <c r="B1013" t="s">
        <v>397</v>
      </c>
      <c r="C1013" t="s">
        <v>424</v>
      </c>
      <c r="D1013">
        <v>8</v>
      </c>
      <c r="E1013">
        <v>311.16000000000003</v>
      </c>
      <c r="F1013">
        <v>0</v>
      </c>
      <c r="G1013" t="s">
        <v>91</v>
      </c>
      <c r="H1013" t="s">
        <v>70</v>
      </c>
      <c r="I1013" s="13">
        <v>45604</v>
      </c>
      <c r="J1013">
        <v>2489.2800000000002</v>
      </c>
      <c r="K1013" t="s">
        <v>6349</v>
      </c>
    </row>
    <row r="1014" spans="1:11" x14ac:dyDescent="0.3">
      <c r="A1014" t="s">
        <v>2086</v>
      </c>
      <c r="B1014" t="s">
        <v>397</v>
      </c>
      <c r="C1014" t="s">
        <v>212</v>
      </c>
      <c r="D1014">
        <v>1</v>
      </c>
      <c r="E1014">
        <v>309.74</v>
      </c>
      <c r="F1014">
        <v>0</v>
      </c>
      <c r="G1014" t="s">
        <v>91</v>
      </c>
      <c r="H1014" t="s">
        <v>569</v>
      </c>
      <c r="I1014" s="13">
        <v>45350</v>
      </c>
      <c r="J1014">
        <v>309.74</v>
      </c>
      <c r="K1014" t="s">
        <v>6349</v>
      </c>
    </row>
    <row r="1015" spans="1:11" x14ac:dyDescent="0.3">
      <c r="A1015" t="s">
        <v>2088</v>
      </c>
      <c r="B1015" t="s">
        <v>124</v>
      </c>
      <c r="C1015" t="s">
        <v>14</v>
      </c>
      <c r="D1015">
        <v>1</v>
      </c>
      <c r="E1015">
        <v>471.37</v>
      </c>
      <c r="F1015">
        <v>0</v>
      </c>
      <c r="G1015" t="s">
        <v>111</v>
      </c>
      <c r="H1015" t="s">
        <v>559</v>
      </c>
      <c r="I1015" s="13">
        <v>45400</v>
      </c>
      <c r="J1015">
        <v>471.37</v>
      </c>
      <c r="K1015" t="s">
        <v>6349</v>
      </c>
    </row>
    <row r="1016" spans="1:11" x14ac:dyDescent="0.3">
      <c r="A1016" t="s">
        <v>2089</v>
      </c>
      <c r="B1016" t="s">
        <v>52</v>
      </c>
      <c r="C1016" t="s">
        <v>149</v>
      </c>
      <c r="D1016">
        <v>11</v>
      </c>
      <c r="E1016">
        <v>484.9</v>
      </c>
      <c r="F1016">
        <v>0.2</v>
      </c>
      <c r="G1016" t="s">
        <v>91</v>
      </c>
      <c r="H1016" t="s">
        <v>154</v>
      </c>
      <c r="I1016" s="13">
        <v>45508</v>
      </c>
      <c r="J1016">
        <v>4267.12</v>
      </c>
      <c r="K1016" t="s">
        <v>6349</v>
      </c>
    </row>
    <row r="1017" spans="1:11" x14ac:dyDescent="0.3">
      <c r="A1017" t="s">
        <v>2090</v>
      </c>
      <c r="B1017" t="s">
        <v>58</v>
      </c>
      <c r="C1017" t="s">
        <v>100</v>
      </c>
      <c r="D1017">
        <v>4</v>
      </c>
      <c r="E1017">
        <v>172.26</v>
      </c>
      <c r="F1017">
        <v>0.1</v>
      </c>
      <c r="G1017" t="s">
        <v>111</v>
      </c>
      <c r="H1017" t="s">
        <v>287</v>
      </c>
      <c r="I1017" s="13">
        <v>45601</v>
      </c>
      <c r="J1017">
        <v>620.13599999999997</v>
      </c>
      <c r="K1017" t="s">
        <v>6349</v>
      </c>
    </row>
    <row r="1018" spans="1:11" x14ac:dyDescent="0.3">
      <c r="A1018" t="s">
        <v>2091</v>
      </c>
      <c r="B1018" t="s">
        <v>166</v>
      </c>
      <c r="C1018" t="s">
        <v>125</v>
      </c>
      <c r="D1018">
        <v>8</v>
      </c>
      <c r="E1018">
        <v>232.66</v>
      </c>
      <c r="F1018">
        <v>0.1</v>
      </c>
      <c r="G1018" t="s">
        <v>91</v>
      </c>
      <c r="H1018" t="s">
        <v>209</v>
      </c>
      <c r="I1018" s="13">
        <v>45358</v>
      </c>
      <c r="J1018">
        <v>1675.152</v>
      </c>
      <c r="K1018" t="s">
        <v>6349</v>
      </c>
    </row>
    <row r="1019" spans="1:11" x14ac:dyDescent="0.3">
      <c r="A1019" t="s">
        <v>2093</v>
      </c>
      <c r="B1019" t="s">
        <v>33</v>
      </c>
      <c r="C1019" t="s">
        <v>226</v>
      </c>
      <c r="D1019">
        <v>1</v>
      </c>
      <c r="E1019">
        <v>170.52</v>
      </c>
      <c r="F1019">
        <v>0</v>
      </c>
      <c r="G1019" t="s">
        <v>111</v>
      </c>
      <c r="H1019" t="s">
        <v>77</v>
      </c>
      <c r="I1019" s="13">
        <v>45652</v>
      </c>
      <c r="J1019">
        <v>170.52</v>
      </c>
      <c r="K1019" t="s">
        <v>6349</v>
      </c>
    </row>
    <row r="1020" spans="1:11" x14ac:dyDescent="0.3">
      <c r="A1020" t="s">
        <v>2095</v>
      </c>
      <c r="B1020" t="s">
        <v>108</v>
      </c>
      <c r="C1020" t="s">
        <v>40</v>
      </c>
      <c r="D1020">
        <v>5</v>
      </c>
      <c r="E1020">
        <v>437.24</v>
      </c>
      <c r="F1020">
        <v>0</v>
      </c>
      <c r="G1020" t="s">
        <v>91</v>
      </c>
      <c r="H1020" t="s">
        <v>273</v>
      </c>
      <c r="I1020" s="13">
        <v>45472</v>
      </c>
      <c r="J1020">
        <v>2186.1999999999998</v>
      </c>
      <c r="K1020" t="s">
        <v>6349</v>
      </c>
    </row>
    <row r="1021" spans="1:11" x14ac:dyDescent="0.3">
      <c r="A1021" t="s">
        <v>2096</v>
      </c>
      <c r="B1021" t="s">
        <v>397</v>
      </c>
      <c r="C1021" t="s">
        <v>326</v>
      </c>
      <c r="D1021">
        <v>2</v>
      </c>
      <c r="E1021">
        <v>400.2</v>
      </c>
      <c r="F1021">
        <v>0</v>
      </c>
      <c r="G1021" t="s">
        <v>91</v>
      </c>
      <c r="H1021" t="s">
        <v>315</v>
      </c>
      <c r="I1021" s="13">
        <v>45650</v>
      </c>
      <c r="J1021">
        <v>800.4</v>
      </c>
      <c r="K1021" t="s">
        <v>6349</v>
      </c>
    </row>
    <row r="1022" spans="1:11" x14ac:dyDescent="0.3">
      <c r="A1022" t="s">
        <v>2097</v>
      </c>
      <c r="B1022" t="s">
        <v>148</v>
      </c>
      <c r="C1022" t="s">
        <v>81</v>
      </c>
      <c r="D1022">
        <v>5</v>
      </c>
      <c r="E1022">
        <v>333.04</v>
      </c>
      <c r="F1022">
        <v>0</v>
      </c>
      <c r="G1022" t="s">
        <v>91</v>
      </c>
      <c r="H1022" t="s">
        <v>185</v>
      </c>
      <c r="I1022" s="13">
        <v>45451</v>
      </c>
      <c r="J1022">
        <v>1665.2</v>
      </c>
      <c r="K1022" t="s">
        <v>6349</v>
      </c>
    </row>
    <row r="1023" spans="1:11" x14ac:dyDescent="0.3">
      <c r="A1023" t="s">
        <v>2098</v>
      </c>
      <c r="B1023" t="s">
        <v>397</v>
      </c>
      <c r="C1023" t="s">
        <v>337</v>
      </c>
      <c r="D1023">
        <v>1</v>
      </c>
      <c r="E1023">
        <v>293.11</v>
      </c>
      <c r="F1023">
        <v>0.1</v>
      </c>
      <c r="G1023" t="s">
        <v>111</v>
      </c>
      <c r="H1023" t="s">
        <v>140</v>
      </c>
      <c r="I1023" s="13">
        <v>45634</v>
      </c>
      <c r="J1023">
        <v>263.79900000000004</v>
      </c>
      <c r="K1023" t="s">
        <v>6349</v>
      </c>
    </row>
    <row r="1024" spans="1:11" x14ac:dyDescent="0.3">
      <c r="A1024" t="s">
        <v>2099</v>
      </c>
      <c r="B1024" t="s">
        <v>166</v>
      </c>
      <c r="C1024" t="s">
        <v>119</v>
      </c>
      <c r="D1024">
        <v>2</v>
      </c>
      <c r="E1024">
        <v>24.07</v>
      </c>
      <c r="F1024">
        <v>0.1</v>
      </c>
      <c r="G1024" t="s">
        <v>91</v>
      </c>
      <c r="H1024" t="s">
        <v>140</v>
      </c>
      <c r="I1024" s="13">
        <v>45345</v>
      </c>
      <c r="J1024">
        <v>43.326000000000001</v>
      </c>
      <c r="K1024" t="s">
        <v>6349</v>
      </c>
    </row>
    <row r="1025" spans="1:11" x14ac:dyDescent="0.3">
      <c r="A1025" t="s">
        <v>2101</v>
      </c>
      <c r="B1025" t="s">
        <v>148</v>
      </c>
      <c r="C1025" t="s">
        <v>198</v>
      </c>
      <c r="D1025">
        <v>11</v>
      </c>
      <c r="E1025">
        <v>356.42</v>
      </c>
      <c r="F1025">
        <v>0</v>
      </c>
      <c r="G1025" t="s">
        <v>91</v>
      </c>
      <c r="H1025" t="s">
        <v>121</v>
      </c>
      <c r="I1025" s="13">
        <v>45447</v>
      </c>
      <c r="J1025">
        <v>3920.6200000000003</v>
      </c>
      <c r="K1025" t="s">
        <v>6349</v>
      </c>
    </row>
    <row r="1026" spans="1:11" x14ac:dyDescent="0.3">
      <c r="A1026" t="s">
        <v>2103</v>
      </c>
      <c r="B1026" t="s">
        <v>64</v>
      </c>
      <c r="C1026" t="s">
        <v>739</v>
      </c>
      <c r="D1026">
        <v>9</v>
      </c>
      <c r="E1026">
        <v>24.06</v>
      </c>
      <c r="F1026">
        <v>0</v>
      </c>
      <c r="G1026" t="s">
        <v>23</v>
      </c>
      <c r="H1026" t="s">
        <v>77</v>
      </c>
      <c r="I1026" s="13">
        <v>45635</v>
      </c>
      <c r="J1026">
        <v>216.54</v>
      </c>
      <c r="K1026" t="s">
        <v>6349</v>
      </c>
    </row>
    <row r="1027" spans="1:11" x14ac:dyDescent="0.3">
      <c r="A1027" t="s">
        <v>2104</v>
      </c>
      <c r="B1027" t="s">
        <v>45</v>
      </c>
      <c r="C1027" t="s">
        <v>207</v>
      </c>
      <c r="D1027">
        <v>11</v>
      </c>
      <c r="E1027">
        <v>270.57</v>
      </c>
      <c r="F1027">
        <v>0.15</v>
      </c>
      <c r="G1027" t="s">
        <v>111</v>
      </c>
      <c r="H1027" t="s">
        <v>61</v>
      </c>
      <c r="I1027" s="13">
        <v>45619</v>
      </c>
      <c r="J1027">
        <v>2529.8294999999998</v>
      </c>
      <c r="K1027" t="s">
        <v>6349</v>
      </c>
    </row>
    <row r="1028" spans="1:11" x14ac:dyDescent="0.3">
      <c r="A1028" t="s">
        <v>2106</v>
      </c>
      <c r="B1028" t="s">
        <v>33</v>
      </c>
      <c r="C1028" t="s">
        <v>109</v>
      </c>
      <c r="D1028">
        <v>9</v>
      </c>
      <c r="E1028">
        <v>244.19</v>
      </c>
      <c r="F1028">
        <v>0</v>
      </c>
      <c r="G1028" t="s">
        <v>23</v>
      </c>
      <c r="H1028" t="s">
        <v>353</v>
      </c>
      <c r="I1028" s="13">
        <v>45368</v>
      </c>
      <c r="J1028">
        <v>2197.71</v>
      </c>
      <c r="K1028" t="s">
        <v>6349</v>
      </c>
    </row>
    <row r="1029" spans="1:11" x14ac:dyDescent="0.3">
      <c r="A1029" t="s">
        <v>2107</v>
      </c>
      <c r="B1029" t="s">
        <v>58</v>
      </c>
      <c r="C1029" t="s">
        <v>318</v>
      </c>
      <c r="D1029">
        <v>5</v>
      </c>
      <c r="E1029">
        <v>542.27</v>
      </c>
      <c r="F1029">
        <v>0</v>
      </c>
      <c r="G1029" t="s">
        <v>23</v>
      </c>
      <c r="H1029" t="s">
        <v>469</v>
      </c>
      <c r="I1029" s="13">
        <v>45401</v>
      </c>
      <c r="J1029">
        <v>2711.35</v>
      </c>
      <c r="K1029" t="s">
        <v>6349</v>
      </c>
    </row>
    <row r="1030" spans="1:11" x14ac:dyDescent="0.3">
      <c r="A1030" t="s">
        <v>2109</v>
      </c>
      <c r="B1030" t="s">
        <v>180</v>
      </c>
      <c r="C1030" t="s">
        <v>337</v>
      </c>
      <c r="D1030">
        <v>8</v>
      </c>
      <c r="E1030">
        <v>293.11</v>
      </c>
      <c r="F1030">
        <v>0</v>
      </c>
      <c r="G1030" t="s">
        <v>91</v>
      </c>
      <c r="H1030" t="s">
        <v>239</v>
      </c>
      <c r="I1030" s="13">
        <v>45337</v>
      </c>
      <c r="J1030">
        <v>2344.88</v>
      </c>
      <c r="K1030" t="s">
        <v>6349</v>
      </c>
    </row>
    <row r="1031" spans="1:11" x14ac:dyDescent="0.3">
      <c r="A1031" t="s">
        <v>2110</v>
      </c>
      <c r="B1031" t="s">
        <v>108</v>
      </c>
      <c r="C1031" t="s">
        <v>326</v>
      </c>
      <c r="D1031">
        <v>8</v>
      </c>
      <c r="E1031">
        <v>400.2</v>
      </c>
      <c r="F1031">
        <v>0</v>
      </c>
      <c r="G1031" t="s">
        <v>111</v>
      </c>
      <c r="H1031" t="s">
        <v>446</v>
      </c>
      <c r="I1031" s="13">
        <v>45636</v>
      </c>
      <c r="J1031">
        <v>3201.6</v>
      </c>
      <c r="K1031" t="s">
        <v>6349</v>
      </c>
    </row>
    <row r="1032" spans="1:11" x14ac:dyDescent="0.3">
      <c r="A1032" t="s">
        <v>2112</v>
      </c>
      <c r="B1032" t="s">
        <v>52</v>
      </c>
      <c r="C1032" t="s">
        <v>59</v>
      </c>
      <c r="D1032">
        <v>10</v>
      </c>
      <c r="E1032">
        <v>20.98</v>
      </c>
      <c r="F1032">
        <v>0.05</v>
      </c>
      <c r="G1032" t="s">
        <v>111</v>
      </c>
      <c r="H1032" t="s">
        <v>131</v>
      </c>
      <c r="I1032" s="13">
        <v>45592</v>
      </c>
      <c r="J1032">
        <v>199.31</v>
      </c>
      <c r="K1032" t="s">
        <v>6349</v>
      </c>
    </row>
    <row r="1033" spans="1:11" x14ac:dyDescent="0.3">
      <c r="A1033" t="s">
        <v>2113</v>
      </c>
      <c r="B1033" t="s">
        <v>180</v>
      </c>
      <c r="C1033" t="s">
        <v>130</v>
      </c>
      <c r="D1033">
        <v>7</v>
      </c>
      <c r="E1033">
        <v>23.26</v>
      </c>
      <c r="F1033">
        <v>0.05</v>
      </c>
      <c r="G1033" t="s">
        <v>91</v>
      </c>
      <c r="H1033" t="s">
        <v>102</v>
      </c>
      <c r="I1033" s="13">
        <v>45384</v>
      </c>
      <c r="J1033">
        <v>154.679</v>
      </c>
      <c r="K1033" t="s">
        <v>6349</v>
      </c>
    </row>
    <row r="1034" spans="1:11" x14ac:dyDescent="0.3">
      <c r="A1034" t="s">
        <v>2115</v>
      </c>
      <c r="B1034" t="s">
        <v>73</v>
      </c>
      <c r="C1034" t="s">
        <v>756</v>
      </c>
      <c r="D1034">
        <v>11</v>
      </c>
      <c r="E1034">
        <v>515.45000000000005</v>
      </c>
      <c r="F1034">
        <v>0</v>
      </c>
      <c r="G1034" t="s">
        <v>111</v>
      </c>
      <c r="H1034" t="s">
        <v>618</v>
      </c>
      <c r="I1034" s="13">
        <v>45322</v>
      </c>
      <c r="J1034">
        <v>5669.9500000000007</v>
      </c>
      <c r="K1034" t="s">
        <v>6349</v>
      </c>
    </row>
    <row r="1035" spans="1:11" x14ac:dyDescent="0.3">
      <c r="A1035" t="s">
        <v>2116</v>
      </c>
      <c r="B1035" t="s">
        <v>397</v>
      </c>
      <c r="C1035" t="s">
        <v>688</v>
      </c>
      <c r="D1035">
        <v>2</v>
      </c>
      <c r="E1035">
        <v>441.95</v>
      </c>
      <c r="F1035">
        <v>0.05</v>
      </c>
      <c r="G1035" t="s">
        <v>23</v>
      </c>
      <c r="H1035" t="s">
        <v>461</v>
      </c>
      <c r="I1035" s="13">
        <v>45336</v>
      </c>
      <c r="J1035">
        <v>839.70499999999993</v>
      </c>
      <c r="K1035" t="s">
        <v>6349</v>
      </c>
    </row>
    <row r="1036" spans="1:11" x14ac:dyDescent="0.3">
      <c r="A1036" t="s">
        <v>2117</v>
      </c>
      <c r="B1036" t="s">
        <v>58</v>
      </c>
      <c r="C1036" t="s">
        <v>318</v>
      </c>
      <c r="D1036">
        <v>1</v>
      </c>
      <c r="E1036">
        <v>542.27</v>
      </c>
      <c r="F1036">
        <v>0</v>
      </c>
      <c r="G1036" t="s">
        <v>111</v>
      </c>
      <c r="H1036" t="s">
        <v>194</v>
      </c>
      <c r="I1036" s="13">
        <v>45611</v>
      </c>
      <c r="J1036">
        <v>542.27</v>
      </c>
      <c r="K1036" t="s">
        <v>6349</v>
      </c>
    </row>
    <row r="1037" spans="1:11" x14ac:dyDescent="0.3">
      <c r="A1037" t="s">
        <v>2118</v>
      </c>
      <c r="B1037" t="s">
        <v>64</v>
      </c>
      <c r="C1037" t="s">
        <v>265</v>
      </c>
      <c r="D1037">
        <v>11</v>
      </c>
      <c r="E1037">
        <v>486.56</v>
      </c>
      <c r="F1037">
        <v>0</v>
      </c>
      <c r="G1037" t="s">
        <v>91</v>
      </c>
      <c r="H1037" t="s">
        <v>290</v>
      </c>
      <c r="I1037" s="13">
        <v>45507</v>
      </c>
      <c r="J1037">
        <v>5352.16</v>
      </c>
      <c r="K1037" t="s">
        <v>6349</v>
      </c>
    </row>
    <row r="1038" spans="1:11" x14ac:dyDescent="0.3">
      <c r="A1038" t="s">
        <v>2119</v>
      </c>
      <c r="B1038" t="s">
        <v>73</v>
      </c>
      <c r="C1038" t="s">
        <v>167</v>
      </c>
      <c r="D1038">
        <v>1</v>
      </c>
      <c r="E1038">
        <v>426.25</v>
      </c>
      <c r="F1038">
        <v>0</v>
      </c>
      <c r="G1038" t="s">
        <v>23</v>
      </c>
      <c r="H1038" t="s">
        <v>77</v>
      </c>
      <c r="I1038" s="13">
        <v>45397</v>
      </c>
      <c r="J1038">
        <v>426.25</v>
      </c>
      <c r="K1038" t="s">
        <v>6349</v>
      </c>
    </row>
    <row r="1039" spans="1:11" x14ac:dyDescent="0.3">
      <c r="A1039" t="s">
        <v>2120</v>
      </c>
      <c r="B1039" t="s">
        <v>73</v>
      </c>
      <c r="C1039" t="s">
        <v>398</v>
      </c>
      <c r="D1039">
        <v>5</v>
      </c>
      <c r="E1039">
        <v>135.04</v>
      </c>
      <c r="F1039">
        <v>0</v>
      </c>
      <c r="G1039" t="s">
        <v>23</v>
      </c>
      <c r="H1039" t="s">
        <v>315</v>
      </c>
      <c r="I1039" s="13">
        <v>45416</v>
      </c>
      <c r="J1039">
        <v>675.19999999999993</v>
      </c>
      <c r="K1039" t="s">
        <v>6349</v>
      </c>
    </row>
    <row r="1040" spans="1:11" x14ac:dyDescent="0.3">
      <c r="A1040" t="s">
        <v>2121</v>
      </c>
      <c r="B1040" t="s">
        <v>45</v>
      </c>
      <c r="C1040" t="s">
        <v>143</v>
      </c>
      <c r="D1040">
        <v>12</v>
      </c>
      <c r="E1040">
        <v>422.15</v>
      </c>
      <c r="F1040">
        <v>0</v>
      </c>
      <c r="G1040" t="s">
        <v>91</v>
      </c>
      <c r="H1040" t="s">
        <v>544</v>
      </c>
      <c r="I1040" s="13">
        <v>45302</v>
      </c>
      <c r="J1040">
        <v>5065.7999999999993</v>
      </c>
      <c r="K1040" t="s">
        <v>6349</v>
      </c>
    </row>
    <row r="1041" spans="1:11" x14ac:dyDescent="0.3">
      <c r="A1041" t="s">
        <v>2122</v>
      </c>
      <c r="B1041" t="s">
        <v>180</v>
      </c>
      <c r="C1041" t="s">
        <v>1010</v>
      </c>
      <c r="D1041">
        <v>4</v>
      </c>
      <c r="E1041">
        <v>568.58000000000004</v>
      </c>
      <c r="F1041">
        <v>0.05</v>
      </c>
      <c r="G1041" t="s">
        <v>91</v>
      </c>
      <c r="H1041" t="s">
        <v>559</v>
      </c>
      <c r="I1041" s="13">
        <v>45301</v>
      </c>
      <c r="J1041">
        <v>2160.6040000000003</v>
      </c>
      <c r="K1041" t="s">
        <v>6349</v>
      </c>
    </row>
    <row r="1042" spans="1:11" x14ac:dyDescent="0.3">
      <c r="A1042" t="s">
        <v>2124</v>
      </c>
      <c r="B1042" t="s">
        <v>45</v>
      </c>
      <c r="C1042" t="s">
        <v>502</v>
      </c>
      <c r="D1042">
        <v>9</v>
      </c>
      <c r="E1042">
        <v>142.4</v>
      </c>
      <c r="F1042">
        <v>0.15</v>
      </c>
      <c r="G1042" t="s">
        <v>23</v>
      </c>
      <c r="H1042" t="s">
        <v>475</v>
      </c>
      <c r="I1042" s="13">
        <v>45632</v>
      </c>
      <c r="J1042">
        <v>1089.3600000000001</v>
      </c>
      <c r="K1042" t="s">
        <v>6349</v>
      </c>
    </row>
    <row r="1043" spans="1:11" x14ac:dyDescent="0.3">
      <c r="A1043" t="s">
        <v>2125</v>
      </c>
      <c r="B1043" t="s">
        <v>108</v>
      </c>
      <c r="C1043" t="s">
        <v>265</v>
      </c>
      <c r="D1043">
        <v>11</v>
      </c>
      <c r="E1043">
        <v>486.56</v>
      </c>
      <c r="F1043">
        <v>0</v>
      </c>
      <c r="G1043" t="s">
        <v>91</v>
      </c>
      <c r="H1043" t="s">
        <v>525</v>
      </c>
      <c r="I1043" s="13">
        <v>45376</v>
      </c>
      <c r="J1043">
        <v>5352.16</v>
      </c>
      <c r="K1043" t="s">
        <v>6349</v>
      </c>
    </row>
    <row r="1044" spans="1:11" x14ac:dyDescent="0.3">
      <c r="A1044" t="s">
        <v>2127</v>
      </c>
      <c r="B1044" t="s">
        <v>73</v>
      </c>
      <c r="C1044" t="s">
        <v>46</v>
      </c>
      <c r="D1044">
        <v>10</v>
      </c>
      <c r="E1044">
        <v>39.78</v>
      </c>
      <c r="F1044">
        <v>0</v>
      </c>
      <c r="G1044" t="s">
        <v>91</v>
      </c>
      <c r="H1044" t="s">
        <v>594</v>
      </c>
      <c r="I1044" s="13">
        <v>45356</v>
      </c>
      <c r="J1044">
        <v>397.8</v>
      </c>
      <c r="K1044" t="s">
        <v>6349</v>
      </c>
    </row>
    <row r="1045" spans="1:11" x14ac:dyDescent="0.3">
      <c r="A1045" t="s">
        <v>2129</v>
      </c>
      <c r="B1045" t="s">
        <v>108</v>
      </c>
      <c r="C1045" t="s">
        <v>177</v>
      </c>
      <c r="D1045">
        <v>2</v>
      </c>
      <c r="E1045">
        <v>67.14</v>
      </c>
      <c r="F1045">
        <v>0</v>
      </c>
      <c r="G1045" t="s">
        <v>91</v>
      </c>
      <c r="H1045" t="s">
        <v>618</v>
      </c>
      <c r="I1045" s="13">
        <v>45476</v>
      </c>
      <c r="J1045">
        <v>134.28</v>
      </c>
      <c r="K1045" t="s">
        <v>6349</v>
      </c>
    </row>
    <row r="1046" spans="1:11" x14ac:dyDescent="0.3">
      <c r="A1046" t="s">
        <v>2131</v>
      </c>
      <c r="B1046" t="s">
        <v>180</v>
      </c>
      <c r="C1046" t="s">
        <v>551</v>
      </c>
      <c r="D1046">
        <v>5</v>
      </c>
      <c r="E1046">
        <v>122.65</v>
      </c>
      <c r="F1046">
        <v>0</v>
      </c>
      <c r="G1046" t="s">
        <v>111</v>
      </c>
      <c r="H1046" t="s">
        <v>692</v>
      </c>
      <c r="I1046" s="13">
        <v>45302</v>
      </c>
      <c r="J1046">
        <v>613.25</v>
      </c>
      <c r="K1046" t="s">
        <v>6349</v>
      </c>
    </row>
    <row r="1047" spans="1:11" x14ac:dyDescent="0.3">
      <c r="A1047" t="s">
        <v>2132</v>
      </c>
      <c r="B1047" t="s">
        <v>58</v>
      </c>
      <c r="C1047" t="s">
        <v>74</v>
      </c>
      <c r="D1047">
        <v>9</v>
      </c>
      <c r="E1047">
        <v>298.20999999999998</v>
      </c>
      <c r="F1047">
        <v>0</v>
      </c>
      <c r="G1047" t="s">
        <v>23</v>
      </c>
      <c r="H1047" t="s">
        <v>547</v>
      </c>
      <c r="I1047" s="13">
        <v>45384</v>
      </c>
      <c r="J1047">
        <v>2683.89</v>
      </c>
      <c r="K1047" t="s">
        <v>6349</v>
      </c>
    </row>
    <row r="1048" spans="1:11" x14ac:dyDescent="0.3">
      <c r="A1048" t="s">
        <v>2133</v>
      </c>
      <c r="B1048" t="s">
        <v>180</v>
      </c>
      <c r="C1048" t="s">
        <v>14</v>
      </c>
      <c r="D1048">
        <v>4</v>
      </c>
      <c r="E1048">
        <v>471.37</v>
      </c>
      <c r="F1048">
        <v>0.15</v>
      </c>
      <c r="G1048" t="s">
        <v>23</v>
      </c>
      <c r="H1048" t="s">
        <v>200</v>
      </c>
      <c r="I1048" s="13">
        <v>45654</v>
      </c>
      <c r="J1048">
        <v>1602.6579999999999</v>
      </c>
      <c r="K1048" t="s">
        <v>6349</v>
      </c>
    </row>
    <row r="1049" spans="1:11" x14ac:dyDescent="0.3">
      <c r="A1049" t="s">
        <v>2134</v>
      </c>
      <c r="B1049" t="s">
        <v>166</v>
      </c>
      <c r="C1049" t="s">
        <v>258</v>
      </c>
      <c r="D1049">
        <v>6</v>
      </c>
      <c r="E1049">
        <v>143.91</v>
      </c>
      <c r="F1049">
        <v>0.15</v>
      </c>
      <c r="G1049" t="s">
        <v>91</v>
      </c>
      <c r="H1049" t="s">
        <v>881</v>
      </c>
      <c r="I1049" s="13">
        <v>45306</v>
      </c>
      <c r="J1049">
        <v>733.94100000000003</v>
      </c>
      <c r="K1049" t="s">
        <v>6349</v>
      </c>
    </row>
    <row r="1050" spans="1:11" x14ac:dyDescent="0.3">
      <c r="A1050" t="s">
        <v>2136</v>
      </c>
      <c r="B1050" t="s">
        <v>26</v>
      </c>
      <c r="C1050" t="s">
        <v>177</v>
      </c>
      <c r="D1050">
        <v>12</v>
      </c>
      <c r="E1050">
        <v>67.14</v>
      </c>
      <c r="F1050">
        <v>0</v>
      </c>
      <c r="G1050" t="s">
        <v>23</v>
      </c>
      <c r="H1050" t="s">
        <v>455</v>
      </c>
      <c r="I1050" s="13">
        <v>45425</v>
      </c>
      <c r="J1050">
        <v>805.68000000000006</v>
      </c>
      <c r="K1050" t="s">
        <v>6349</v>
      </c>
    </row>
    <row r="1051" spans="1:11" x14ac:dyDescent="0.3">
      <c r="A1051" t="s">
        <v>2138</v>
      </c>
      <c r="B1051" t="s">
        <v>52</v>
      </c>
      <c r="C1051" t="s">
        <v>207</v>
      </c>
      <c r="D1051">
        <v>6</v>
      </c>
      <c r="E1051">
        <v>270.57</v>
      </c>
      <c r="F1051">
        <v>0</v>
      </c>
      <c r="G1051" t="s">
        <v>91</v>
      </c>
      <c r="H1051" t="s">
        <v>234</v>
      </c>
      <c r="I1051" s="13">
        <v>45490</v>
      </c>
      <c r="J1051">
        <v>1623.42</v>
      </c>
      <c r="K1051" t="s">
        <v>6349</v>
      </c>
    </row>
    <row r="1052" spans="1:11" x14ac:dyDescent="0.3">
      <c r="A1052" t="s">
        <v>2140</v>
      </c>
      <c r="B1052" t="s">
        <v>33</v>
      </c>
      <c r="C1052" t="s">
        <v>323</v>
      </c>
      <c r="D1052">
        <v>11</v>
      </c>
      <c r="E1052">
        <v>450.02</v>
      </c>
      <c r="F1052">
        <v>0</v>
      </c>
      <c r="G1052" t="s">
        <v>23</v>
      </c>
      <c r="H1052" t="s">
        <v>577</v>
      </c>
      <c r="I1052" s="13">
        <v>45599</v>
      </c>
      <c r="J1052">
        <v>4950.2199999999993</v>
      </c>
      <c r="K1052" t="s">
        <v>6349</v>
      </c>
    </row>
    <row r="1053" spans="1:11" x14ac:dyDescent="0.3">
      <c r="A1053" t="s">
        <v>2141</v>
      </c>
      <c r="B1053" t="s">
        <v>397</v>
      </c>
      <c r="C1053" t="s">
        <v>53</v>
      </c>
      <c r="D1053">
        <v>4</v>
      </c>
      <c r="E1053">
        <v>251.39</v>
      </c>
      <c r="F1053">
        <v>0</v>
      </c>
      <c r="G1053" t="s">
        <v>91</v>
      </c>
      <c r="H1053" t="s">
        <v>544</v>
      </c>
      <c r="I1053" s="13">
        <v>45617</v>
      </c>
      <c r="J1053">
        <v>1005.56</v>
      </c>
      <c r="K1053" t="s">
        <v>6349</v>
      </c>
    </row>
    <row r="1054" spans="1:11" x14ac:dyDescent="0.3">
      <c r="A1054" t="s">
        <v>2143</v>
      </c>
      <c r="B1054" t="s">
        <v>148</v>
      </c>
      <c r="C1054" t="s">
        <v>40</v>
      </c>
      <c r="D1054">
        <v>11</v>
      </c>
      <c r="E1054">
        <v>437.24</v>
      </c>
      <c r="F1054">
        <v>0.2</v>
      </c>
      <c r="G1054" t="s">
        <v>91</v>
      </c>
      <c r="H1054" t="s">
        <v>528</v>
      </c>
      <c r="I1054" s="13">
        <v>45522</v>
      </c>
      <c r="J1054">
        <v>3847.7120000000004</v>
      </c>
      <c r="K1054" t="s">
        <v>6349</v>
      </c>
    </row>
    <row r="1055" spans="1:11" x14ac:dyDescent="0.3">
      <c r="A1055" t="s">
        <v>2145</v>
      </c>
      <c r="B1055" t="s">
        <v>180</v>
      </c>
      <c r="C1055" t="s">
        <v>109</v>
      </c>
      <c r="D1055">
        <v>8</v>
      </c>
      <c r="E1055">
        <v>244.19</v>
      </c>
      <c r="F1055">
        <v>0.05</v>
      </c>
      <c r="G1055" t="s">
        <v>23</v>
      </c>
      <c r="H1055" t="s">
        <v>594</v>
      </c>
      <c r="I1055" s="13">
        <v>45597</v>
      </c>
      <c r="J1055">
        <v>1855.8439999999998</v>
      </c>
      <c r="K1055" t="s">
        <v>6349</v>
      </c>
    </row>
    <row r="1056" spans="1:11" x14ac:dyDescent="0.3">
      <c r="A1056" t="s">
        <v>2147</v>
      </c>
      <c r="B1056" t="s">
        <v>73</v>
      </c>
      <c r="C1056" t="s">
        <v>74</v>
      </c>
      <c r="D1056">
        <v>7</v>
      </c>
      <c r="E1056">
        <v>298.20999999999998</v>
      </c>
      <c r="F1056">
        <v>0.05</v>
      </c>
      <c r="G1056" t="s">
        <v>91</v>
      </c>
      <c r="H1056" t="s">
        <v>525</v>
      </c>
      <c r="I1056" s="13">
        <v>45590</v>
      </c>
      <c r="J1056">
        <v>1983.0964999999997</v>
      </c>
      <c r="K1056" t="s">
        <v>6349</v>
      </c>
    </row>
    <row r="1057" spans="1:11" x14ac:dyDescent="0.3">
      <c r="A1057" t="s">
        <v>2148</v>
      </c>
      <c r="B1057" t="s">
        <v>52</v>
      </c>
      <c r="C1057" t="s">
        <v>686</v>
      </c>
      <c r="D1057">
        <v>6</v>
      </c>
      <c r="E1057">
        <v>232.73</v>
      </c>
      <c r="F1057">
        <v>0</v>
      </c>
      <c r="G1057" t="s">
        <v>23</v>
      </c>
      <c r="H1057" t="s">
        <v>228</v>
      </c>
      <c r="I1057" s="13">
        <v>45429</v>
      </c>
      <c r="J1057">
        <v>1396.3799999999999</v>
      </c>
      <c r="K1057" t="s">
        <v>6349</v>
      </c>
    </row>
    <row r="1058" spans="1:11" x14ac:dyDescent="0.3">
      <c r="A1058" t="s">
        <v>2149</v>
      </c>
      <c r="B1058" t="s">
        <v>80</v>
      </c>
      <c r="C1058" t="s">
        <v>192</v>
      </c>
      <c r="D1058">
        <v>7</v>
      </c>
      <c r="E1058">
        <v>567.02</v>
      </c>
      <c r="F1058">
        <v>0</v>
      </c>
      <c r="G1058" t="s">
        <v>91</v>
      </c>
      <c r="H1058" t="s">
        <v>495</v>
      </c>
      <c r="I1058" s="13">
        <v>45627</v>
      </c>
      <c r="J1058">
        <v>3969.14</v>
      </c>
      <c r="K1058" t="s">
        <v>6349</v>
      </c>
    </row>
    <row r="1059" spans="1:11" x14ac:dyDescent="0.3">
      <c r="A1059" t="s">
        <v>2151</v>
      </c>
      <c r="B1059" t="s">
        <v>180</v>
      </c>
      <c r="C1059" t="s">
        <v>739</v>
      </c>
      <c r="D1059">
        <v>11</v>
      </c>
      <c r="E1059">
        <v>24.06</v>
      </c>
      <c r="F1059">
        <v>0</v>
      </c>
      <c r="G1059" t="s">
        <v>111</v>
      </c>
      <c r="H1059" t="s">
        <v>469</v>
      </c>
      <c r="I1059" s="13">
        <v>45638</v>
      </c>
      <c r="J1059">
        <v>264.65999999999997</v>
      </c>
      <c r="K1059" t="s">
        <v>6349</v>
      </c>
    </row>
    <row r="1060" spans="1:11" x14ac:dyDescent="0.3">
      <c r="A1060" t="s">
        <v>2153</v>
      </c>
      <c r="B1060" t="s">
        <v>39</v>
      </c>
      <c r="C1060" t="s">
        <v>143</v>
      </c>
      <c r="D1060">
        <v>11</v>
      </c>
      <c r="E1060">
        <v>422.15</v>
      </c>
      <c r="F1060">
        <v>0</v>
      </c>
      <c r="G1060" t="s">
        <v>111</v>
      </c>
      <c r="H1060" t="s">
        <v>754</v>
      </c>
      <c r="I1060" s="13">
        <v>45339</v>
      </c>
      <c r="J1060">
        <v>4643.6499999999996</v>
      </c>
      <c r="K1060" t="s">
        <v>6349</v>
      </c>
    </row>
    <row r="1061" spans="1:11" x14ac:dyDescent="0.3">
      <c r="A1061" t="s">
        <v>2155</v>
      </c>
      <c r="B1061" t="s">
        <v>58</v>
      </c>
      <c r="C1061" t="s">
        <v>74</v>
      </c>
      <c r="D1061">
        <v>5</v>
      </c>
      <c r="E1061">
        <v>298.20999999999998</v>
      </c>
      <c r="F1061">
        <v>0</v>
      </c>
      <c r="G1061" t="s">
        <v>91</v>
      </c>
      <c r="H1061" t="s">
        <v>372</v>
      </c>
      <c r="I1061" s="13">
        <v>45369</v>
      </c>
      <c r="J1061">
        <v>1491.05</v>
      </c>
      <c r="K1061" t="s">
        <v>6349</v>
      </c>
    </row>
    <row r="1062" spans="1:11" x14ac:dyDescent="0.3">
      <c r="A1062" t="s">
        <v>2156</v>
      </c>
      <c r="B1062" t="s">
        <v>148</v>
      </c>
      <c r="C1062" t="s">
        <v>337</v>
      </c>
      <c r="D1062">
        <v>6</v>
      </c>
      <c r="E1062">
        <v>293.11</v>
      </c>
      <c r="F1062">
        <v>0.1</v>
      </c>
      <c r="G1062" t="s">
        <v>23</v>
      </c>
      <c r="H1062" t="s">
        <v>221</v>
      </c>
      <c r="I1062" s="13">
        <v>45573</v>
      </c>
      <c r="J1062">
        <v>1582.7940000000001</v>
      </c>
      <c r="K1062" t="s">
        <v>6349</v>
      </c>
    </row>
    <row r="1063" spans="1:11" x14ac:dyDescent="0.3">
      <c r="A1063" t="s">
        <v>2157</v>
      </c>
      <c r="B1063" t="s">
        <v>80</v>
      </c>
      <c r="C1063" t="s">
        <v>81</v>
      </c>
      <c r="D1063">
        <v>12</v>
      </c>
      <c r="E1063">
        <v>333.04</v>
      </c>
      <c r="F1063">
        <v>0</v>
      </c>
      <c r="G1063" t="s">
        <v>91</v>
      </c>
      <c r="H1063" t="s">
        <v>426</v>
      </c>
      <c r="I1063" s="13">
        <v>45302</v>
      </c>
      <c r="J1063">
        <v>3996.4800000000005</v>
      </c>
      <c r="K1063" t="s">
        <v>6349</v>
      </c>
    </row>
    <row r="1064" spans="1:11" x14ac:dyDescent="0.3">
      <c r="A1064" t="s">
        <v>2158</v>
      </c>
      <c r="B1064" t="s">
        <v>108</v>
      </c>
      <c r="C1064" t="s">
        <v>383</v>
      </c>
      <c r="D1064">
        <v>1</v>
      </c>
      <c r="E1064">
        <v>103.92</v>
      </c>
      <c r="F1064">
        <v>0.1</v>
      </c>
      <c r="G1064" t="s">
        <v>91</v>
      </c>
      <c r="H1064" t="s">
        <v>394</v>
      </c>
      <c r="I1064" s="13">
        <v>45396</v>
      </c>
      <c r="J1064">
        <v>93.528000000000006</v>
      </c>
      <c r="K1064" t="s">
        <v>6349</v>
      </c>
    </row>
    <row r="1065" spans="1:11" x14ac:dyDescent="0.3">
      <c r="A1065" t="s">
        <v>2160</v>
      </c>
      <c r="B1065" t="s">
        <v>80</v>
      </c>
      <c r="C1065" t="s">
        <v>283</v>
      </c>
      <c r="D1065">
        <v>8</v>
      </c>
      <c r="E1065">
        <v>273.85000000000002</v>
      </c>
      <c r="F1065">
        <v>0.1</v>
      </c>
      <c r="G1065" t="s">
        <v>111</v>
      </c>
      <c r="H1065" t="s">
        <v>181</v>
      </c>
      <c r="I1065" s="13">
        <v>45599</v>
      </c>
      <c r="J1065">
        <v>1971.7200000000003</v>
      </c>
      <c r="K1065" t="s">
        <v>6349</v>
      </c>
    </row>
    <row r="1066" spans="1:11" x14ac:dyDescent="0.3">
      <c r="A1066" t="s">
        <v>2161</v>
      </c>
      <c r="B1066" t="s">
        <v>108</v>
      </c>
      <c r="C1066" t="s">
        <v>318</v>
      </c>
      <c r="D1066">
        <v>6</v>
      </c>
      <c r="E1066">
        <v>542.27</v>
      </c>
      <c r="F1066">
        <v>0</v>
      </c>
      <c r="G1066" t="s">
        <v>91</v>
      </c>
      <c r="H1066" t="s">
        <v>475</v>
      </c>
      <c r="I1066" s="13">
        <v>45468</v>
      </c>
      <c r="J1066">
        <v>3253.62</v>
      </c>
      <c r="K1066" t="s">
        <v>6349</v>
      </c>
    </row>
    <row r="1067" spans="1:11" x14ac:dyDescent="0.3">
      <c r="A1067" t="s">
        <v>2162</v>
      </c>
      <c r="B1067" t="s">
        <v>124</v>
      </c>
      <c r="C1067" t="s">
        <v>283</v>
      </c>
      <c r="D1067">
        <v>3</v>
      </c>
      <c r="E1067">
        <v>273.85000000000002</v>
      </c>
      <c r="F1067">
        <v>0</v>
      </c>
      <c r="G1067" t="s">
        <v>111</v>
      </c>
      <c r="H1067" t="s">
        <v>495</v>
      </c>
      <c r="I1067" s="13">
        <v>45594</v>
      </c>
      <c r="J1067">
        <v>821.55000000000007</v>
      </c>
      <c r="K1067" t="s">
        <v>6349</v>
      </c>
    </row>
    <row r="1068" spans="1:11" x14ac:dyDescent="0.3">
      <c r="A1068" t="s">
        <v>2164</v>
      </c>
      <c r="B1068" t="s">
        <v>124</v>
      </c>
      <c r="C1068" t="s">
        <v>59</v>
      </c>
      <c r="D1068">
        <v>5</v>
      </c>
      <c r="E1068">
        <v>20.98</v>
      </c>
      <c r="F1068">
        <v>0</v>
      </c>
      <c r="G1068" t="s">
        <v>91</v>
      </c>
      <c r="H1068" t="s">
        <v>495</v>
      </c>
      <c r="I1068" s="13">
        <v>45590</v>
      </c>
      <c r="J1068">
        <v>104.9</v>
      </c>
      <c r="K1068" t="s">
        <v>6349</v>
      </c>
    </row>
    <row r="1069" spans="1:11" x14ac:dyDescent="0.3">
      <c r="A1069" t="s">
        <v>2165</v>
      </c>
      <c r="B1069" t="s">
        <v>73</v>
      </c>
      <c r="C1069" t="s">
        <v>100</v>
      </c>
      <c r="D1069">
        <v>12</v>
      </c>
      <c r="E1069">
        <v>172.26</v>
      </c>
      <c r="F1069">
        <v>0</v>
      </c>
      <c r="G1069" t="s">
        <v>23</v>
      </c>
      <c r="H1069" t="s">
        <v>83</v>
      </c>
      <c r="I1069" s="13">
        <v>45371</v>
      </c>
      <c r="J1069">
        <v>2067.12</v>
      </c>
      <c r="K1069" t="s">
        <v>6349</v>
      </c>
    </row>
    <row r="1070" spans="1:11" x14ac:dyDescent="0.3">
      <c r="A1070" t="s">
        <v>2166</v>
      </c>
      <c r="B1070" t="s">
        <v>108</v>
      </c>
      <c r="C1070" t="s">
        <v>230</v>
      </c>
      <c r="D1070">
        <v>3</v>
      </c>
      <c r="E1070">
        <v>129.24</v>
      </c>
      <c r="F1070">
        <v>0</v>
      </c>
      <c r="G1070" t="s">
        <v>111</v>
      </c>
      <c r="H1070" t="s">
        <v>372</v>
      </c>
      <c r="I1070" s="13">
        <v>45474</v>
      </c>
      <c r="J1070">
        <v>387.72</v>
      </c>
      <c r="K1070" t="s">
        <v>6349</v>
      </c>
    </row>
    <row r="1071" spans="1:11" x14ac:dyDescent="0.3">
      <c r="A1071" t="s">
        <v>2169</v>
      </c>
      <c r="B1071" t="s">
        <v>397</v>
      </c>
      <c r="C1071" t="s">
        <v>212</v>
      </c>
      <c r="D1071">
        <v>3</v>
      </c>
      <c r="E1071">
        <v>309.74</v>
      </c>
      <c r="F1071">
        <v>0.2</v>
      </c>
      <c r="G1071" t="s">
        <v>91</v>
      </c>
      <c r="H1071" t="s">
        <v>189</v>
      </c>
      <c r="I1071" s="13">
        <v>45523</v>
      </c>
      <c r="J1071">
        <v>743.37600000000009</v>
      </c>
      <c r="K1071" t="s">
        <v>6349</v>
      </c>
    </row>
    <row r="1072" spans="1:11" x14ac:dyDescent="0.3">
      <c r="A1072" t="s">
        <v>2170</v>
      </c>
      <c r="B1072" t="s">
        <v>39</v>
      </c>
      <c r="C1072" t="s">
        <v>192</v>
      </c>
      <c r="D1072">
        <v>11</v>
      </c>
      <c r="E1072">
        <v>567.02</v>
      </c>
      <c r="F1072">
        <v>0.1</v>
      </c>
      <c r="G1072" t="s">
        <v>91</v>
      </c>
      <c r="H1072" t="s">
        <v>754</v>
      </c>
      <c r="I1072" s="13">
        <v>45457</v>
      </c>
      <c r="J1072">
        <v>5613.4979999999996</v>
      </c>
      <c r="K1072" t="s">
        <v>6349</v>
      </c>
    </row>
    <row r="1073" spans="1:11" x14ac:dyDescent="0.3">
      <c r="A1073" t="s">
        <v>2171</v>
      </c>
      <c r="B1073" t="s">
        <v>39</v>
      </c>
      <c r="C1073" t="s">
        <v>94</v>
      </c>
      <c r="D1073">
        <v>7</v>
      </c>
      <c r="E1073">
        <v>569.67999999999995</v>
      </c>
      <c r="F1073">
        <v>0</v>
      </c>
      <c r="G1073" t="s">
        <v>91</v>
      </c>
      <c r="H1073" t="s">
        <v>126</v>
      </c>
      <c r="I1073" s="13">
        <v>45633</v>
      </c>
      <c r="J1073">
        <v>3987.7599999999998</v>
      </c>
      <c r="K1073" t="s">
        <v>6349</v>
      </c>
    </row>
    <row r="1074" spans="1:11" x14ac:dyDescent="0.3">
      <c r="A1074" t="s">
        <v>2173</v>
      </c>
      <c r="B1074" t="s">
        <v>26</v>
      </c>
      <c r="C1074" t="s">
        <v>318</v>
      </c>
      <c r="D1074">
        <v>6</v>
      </c>
      <c r="E1074">
        <v>542.27</v>
      </c>
      <c r="F1074">
        <v>0</v>
      </c>
      <c r="G1074" t="s">
        <v>23</v>
      </c>
      <c r="H1074" t="s">
        <v>88</v>
      </c>
      <c r="I1074" s="13">
        <v>45448</v>
      </c>
      <c r="J1074">
        <v>3253.62</v>
      </c>
      <c r="K1074" t="s">
        <v>6349</v>
      </c>
    </row>
    <row r="1075" spans="1:11" x14ac:dyDescent="0.3">
      <c r="A1075" t="s">
        <v>2174</v>
      </c>
      <c r="B1075" t="s">
        <v>33</v>
      </c>
      <c r="C1075" t="s">
        <v>119</v>
      </c>
      <c r="D1075">
        <v>2</v>
      </c>
      <c r="E1075">
        <v>24.07</v>
      </c>
      <c r="F1075">
        <v>0</v>
      </c>
      <c r="G1075" t="s">
        <v>111</v>
      </c>
      <c r="H1075" t="s">
        <v>544</v>
      </c>
      <c r="I1075" s="13">
        <v>45653</v>
      </c>
      <c r="J1075">
        <v>48.14</v>
      </c>
      <c r="K1075" t="s">
        <v>6349</v>
      </c>
    </row>
    <row r="1076" spans="1:11" x14ac:dyDescent="0.3">
      <c r="A1076" t="s">
        <v>2177</v>
      </c>
      <c r="B1076" t="s">
        <v>108</v>
      </c>
      <c r="C1076" t="s">
        <v>940</v>
      </c>
      <c r="D1076">
        <v>2</v>
      </c>
      <c r="E1076">
        <v>21.85</v>
      </c>
      <c r="F1076">
        <v>0.2</v>
      </c>
      <c r="G1076" t="s">
        <v>23</v>
      </c>
      <c r="H1076" t="s">
        <v>417</v>
      </c>
      <c r="I1076" s="13">
        <v>45502</v>
      </c>
      <c r="J1076">
        <v>34.96</v>
      </c>
      <c r="K1076" t="s">
        <v>6349</v>
      </c>
    </row>
    <row r="1077" spans="1:11" x14ac:dyDescent="0.3">
      <c r="A1077" t="s">
        <v>2179</v>
      </c>
      <c r="B1077" t="s">
        <v>108</v>
      </c>
      <c r="C1077" t="s">
        <v>265</v>
      </c>
      <c r="D1077">
        <v>5</v>
      </c>
      <c r="E1077">
        <v>486.56</v>
      </c>
      <c r="F1077">
        <v>0</v>
      </c>
      <c r="G1077" t="s">
        <v>111</v>
      </c>
      <c r="H1077" t="s">
        <v>881</v>
      </c>
      <c r="I1077" s="13">
        <v>45573</v>
      </c>
      <c r="J1077">
        <v>2432.8000000000002</v>
      </c>
      <c r="K1077" t="s">
        <v>6349</v>
      </c>
    </row>
    <row r="1078" spans="1:11" x14ac:dyDescent="0.3">
      <c r="A1078" t="s">
        <v>2180</v>
      </c>
      <c r="B1078" t="s">
        <v>148</v>
      </c>
      <c r="C1078" t="s">
        <v>46</v>
      </c>
      <c r="D1078">
        <v>3</v>
      </c>
      <c r="E1078">
        <v>39.78</v>
      </c>
      <c r="F1078">
        <v>0</v>
      </c>
      <c r="G1078" t="s">
        <v>91</v>
      </c>
      <c r="H1078" t="s">
        <v>126</v>
      </c>
      <c r="I1078" s="13">
        <v>45320</v>
      </c>
      <c r="J1078">
        <v>119.34</v>
      </c>
      <c r="K1078" t="s">
        <v>6349</v>
      </c>
    </row>
    <row r="1079" spans="1:11" x14ac:dyDescent="0.3">
      <c r="A1079" t="s">
        <v>2181</v>
      </c>
      <c r="B1079" t="s">
        <v>80</v>
      </c>
      <c r="C1079" t="s">
        <v>275</v>
      </c>
      <c r="D1079">
        <v>4</v>
      </c>
      <c r="E1079">
        <v>255.76</v>
      </c>
      <c r="F1079">
        <v>0.1</v>
      </c>
      <c r="G1079" t="s">
        <v>23</v>
      </c>
      <c r="H1079" t="s">
        <v>287</v>
      </c>
      <c r="I1079" s="13">
        <v>45529</v>
      </c>
      <c r="J1079">
        <v>920.73599999999999</v>
      </c>
      <c r="K1079" t="s">
        <v>6349</v>
      </c>
    </row>
    <row r="1080" spans="1:11" x14ac:dyDescent="0.3">
      <c r="A1080" t="s">
        <v>2182</v>
      </c>
      <c r="B1080" t="s">
        <v>73</v>
      </c>
      <c r="C1080" t="s">
        <v>81</v>
      </c>
      <c r="D1080">
        <v>9</v>
      </c>
      <c r="E1080">
        <v>333.04</v>
      </c>
      <c r="F1080">
        <v>0.05</v>
      </c>
      <c r="G1080" t="s">
        <v>91</v>
      </c>
      <c r="H1080" t="s">
        <v>276</v>
      </c>
      <c r="I1080" s="13">
        <v>45358</v>
      </c>
      <c r="J1080">
        <v>2847.4920000000002</v>
      </c>
      <c r="K1080" t="s">
        <v>6349</v>
      </c>
    </row>
    <row r="1081" spans="1:11" x14ac:dyDescent="0.3">
      <c r="A1081" t="s">
        <v>2183</v>
      </c>
      <c r="B1081" t="s">
        <v>80</v>
      </c>
      <c r="C1081" t="s">
        <v>230</v>
      </c>
      <c r="D1081">
        <v>3</v>
      </c>
      <c r="E1081">
        <v>129.24</v>
      </c>
      <c r="F1081">
        <v>0</v>
      </c>
      <c r="G1081" t="s">
        <v>111</v>
      </c>
      <c r="H1081" t="s">
        <v>269</v>
      </c>
      <c r="I1081" s="13">
        <v>45310</v>
      </c>
      <c r="J1081">
        <v>387.72</v>
      </c>
      <c r="K1081" t="s">
        <v>6349</v>
      </c>
    </row>
    <row r="1082" spans="1:11" x14ac:dyDescent="0.3">
      <c r="A1082" t="s">
        <v>2184</v>
      </c>
      <c r="B1082" t="s">
        <v>52</v>
      </c>
      <c r="C1082" t="s">
        <v>226</v>
      </c>
      <c r="D1082">
        <v>8</v>
      </c>
      <c r="E1082">
        <v>170.52</v>
      </c>
      <c r="F1082">
        <v>0</v>
      </c>
      <c r="G1082" t="s">
        <v>91</v>
      </c>
      <c r="H1082" t="s">
        <v>214</v>
      </c>
      <c r="I1082" s="13">
        <v>45383</v>
      </c>
      <c r="J1082">
        <v>1364.16</v>
      </c>
      <c r="K1082" t="s">
        <v>6349</v>
      </c>
    </row>
    <row r="1083" spans="1:11" x14ac:dyDescent="0.3">
      <c r="A1083" t="s">
        <v>2185</v>
      </c>
      <c r="B1083" t="s">
        <v>52</v>
      </c>
      <c r="C1083" t="s">
        <v>212</v>
      </c>
      <c r="D1083">
        <v>8</v>
      </c>
      <c r="E1083">
        <v>309.74</v>
      </c>
      <c r="F1083">
        <v>0</v>
      </c>
      <c r="G1083" t="s">
        <v>91</v>
      </c>
      <c r="H1083" t="s">
        <v>343</v>
      </c>
      <c r="I1083" s="13">
        <v>45629</v>
      </c>
      <c r="J1083">
        <v>2477.92</v>
      </c>
      <c r="K1083" t="s">
        <v>6349</v>
      </c>
    </row>
    <row r="1084" spans="1:11" x14ac:dyDescent="0.3">
      <c r="A1084" t="s">
        <v>2188</v>
      </c>
      <c r="B1084" t="s">
        <v>39</v>
      </c>
      <c r="C1084" t="s">
        <v>283</v>
      </c>
      <c r="D1084">
        <v>6</v>
      </c>
      <c r="E1084">
        <v>273.85000000000002</v>
      </c>
      <c r="F1084">
        <v>0</v>
      </c>
      <c r="G1084" t="s">
        <v>23</v>
      </c>
      <c r="H1084" t="s">
        <v>469</v>
      </c>
      <c r="I1084" s="13">
        <v>45379</v>
      </c>
      <c r="J1084">
        <v>1643.1000000000001</v>
      </c>
      <c r="K1084" t="s">
        <v>6349</v>
      </c>
    </row>
    <row r="1085" spans="1:11" x14ac:dyDescent="0.3">
      <c r="A1085" t="s">
        <v>2190</v>
      </c>
      <c r="B1085" t="s">
        <v>148</v>
      </c>
      <c r="C1085" t="s">
        <v>836</v>
      </c>
      <c r="D1085">
        <v>7</v>
      </c>
      <c r="E1085">
        <v>146.16</v>
      </c>
      <c r="F1085">
        <v>0</v>
      </c>
      <c r="G1085" t="s">
        <v>111</v>
      </c>
      <c r="H1085" t="s">
        <v>30</v>
      </c>
      <c r="I1085" s="13">
        <v>45506</v>
      </c>
      <c r="J1085">
        <v>1023.12</v>
      </c>
      <c r="K1085" t="s">
        <v>6349</v>
      </c>
    </row>
    <row r="1086" spans="1:11" x14ac:dyDescent="0.3">
      <c r="A1086" t="s">
        <v>2192</v>
      </c>
      <c r="B1086" t="s">
        <v>166</v>
      </c>
      <c r="C1086" t="s">
        <v>551</v>
      </c>
      <c r="D1086">
        <v>12</v>
      </c>
      <c r="E1086">
        <v>122.65</v>
      </c>
      <c r="F1086">
        <v>0.2</v>
      </c>
      <c r="G1086" t="s">
        <v>91</v>
      </c>
      <c r="H1086" t="s">
        <v>455</v>
      </c>
      <c r="I1086" s="13">
        <v>45650</v>
      </c>
      <c r="J1086">
        <v>1177.4400000000003</v>
      </c>
      <c r="K1086" t="s">
        <v>6349</v>
      </c>
    </row>
    <row r="1087" spans="1:11" x14ac:dyDescent="0.3">
      <c r="A1087" t="s">
        <v>2193</v>
      </c>
      <c r="B1087" t="s">
        <v>124</v>
      </c>
      <c r="C1087" t="s">
        <v>167</v>
      </c>
      <c r="D1087">
        <v>2</v>
      </c>
      <c r="E1087">
        <v>426.25</v>
      </c>
      <c r="F1087">
        <v>0</v>
      </c>
      <c r="G1087" t="s">
        <v>91</v>
      </c>
      <c r="H1087" t="s">
        <v>461</v>
      </c>
      <c r="I1087" s="13">
        <v>45551</v>
      </c>
      <c r="J1087">
        <v>852.5</v>
      </c>
      <c r="K1087" t="s">
        <v>6349</v>
      </c>
    </row>
    <row r="1088" spans="1:11" x14ac:dyDescent="0.3">
      <c r="A1088" t="s">
        <v>2195</v>
      </c>
      <c r="B1088" t="s">
        <v>45</v>
      </c>
      <c r="C1088" t="s">
        <v>226</v>
      </c>
      <c r="D1088">
        <v>3</v>
      </c>
      <c r="E1088">
        <v>170.52</v>
      </c>
      <c r="F1088">
        <v>0</v>
      </c>
      <c r="G1088" t="s">
        <v>91</v>
      </c>
      <c r="H1088" t="s">
        <v>70</v>
      </c>
      <c r="I1088" s="13">
        <v>45469</v>
      </c>
      <c r="J1088">
        <v>511.56000000000006</v>
      </c>
      <c r="K1088" t="s">
        <v>6349</v>
      </c>
    </row>
    <row r="1089" spans="1:11" x14ac:dyDescent="0.3">
      <c r="A1089" t="s">
        <v>2196</v>
      </c>
      <c r="B1089" t="s">
        <v>45</v>
      </c>
      <c r="C1089" t="s">
        <v>59</v>
      </c>
      <c r="D1089">
        <v>12</v>
      </c>
      <c r="E1089">
        <v>20.98</v>
      </c>
      <c r="F1089">
        <v>0.05</v>
      </c>
      <c r="G1089" t="s">
        <v>111</v>
      </c>
      <c r="H1089" t="s">
        <v>407</v>
      </c>
      <c r="I1089" s="13">
        <v>45592</v>
      </c>
      <c r="J1089">
        <v>239.17199999999997</v>
      </c>
      <c r="K1089" t="s">
        <v>6349</v>
      </c>
    </row>
    <row r="1090" spans="1:11" x14ac:dyDescent="0.3">
      <c r="A1090" t="s">
        <v>2198</v>
      </c>
      <c r="B1090" t="s">
        <v>108</v>
      </c>
      <c r="C1090" t="s">
        <v>152</v>
      </c>
      <c r="D1090">
        <v>4</v>
      </c>
      <c r="E1090">
        <v>86.66</v>
      </c>
      <c r="F1090">
        <v>0</v>
      </c>
      <c r="G1090" t="s">
        <v>23</v>
      </c>
      <c r="H1090" t="s">
        <v>385</v>
      </c>
      <c r="I1090" s="13">
        <v>45335</v>
      </c>
      <c r="J1090">
        <v>346.64</v>
      </c>
      <c r="K1090" t="s">
        <v>6349</v>
      </c>
    </row>
    <row r="1091" spans="1:11" x14ac:dyDescent="0.3">
      <c r="A1091" t="s">
        <v>2200</v>
      </c>
      <c r="B1091" t="s">
        <v>52</v>
      </c>
      <c r="C1091" t="s">
        <v>53</v>
      </c>
      <c r="D1091">
        <v>1</v>
      </c>
      <c r="E1091">
        <v>251.39</v>
      </c>
      <c r="F1091">
        <v>0</v>
      </c>
      <c r="G1091" t="s">
        <v>91</v>
      </c>
      <c r="H1091" t="s">
        <v>189</v>
      </c>
      <c r="I1091" s="13">
        <v>45502</v>
      </c>
      <c r="J1091">
        <v>251.39</v>
      </c>
      <c r="K1091" t="s">
        <v>6349</v>
      </c>
    </row>
    <row r="1092" spans="1:11" x14ac:dyDescent="0.3">
      <c r="A1092" t="s">
        <v>2201</v>
      </c>
      <c r="B1092" t="s">
        <v>33</v>
      </c>
      <c r="C1092" t="s">
        <v>34</v>
      </c>
      <c r="D1092">
        <v>9</v>
      </c>
      <c r="E1092">
        <v>255.6</v>
      </c>
      <c r="F1092">
        <v>0.2</v>
      </c>
      <c r="G1092" t="s">
        <v>91</v>
      </c>
      <c r="H1092" t="s">
        <v>594</v>
      </c>
      <c r="I1092" s="13">
        <v>45446</v>
      </c>
      <c r="J1092">
        <v>1840.3200000000002</v>
      </c>
      <c r="K1092" t="s">
        <v>6349</v>
      </c>
    </row>
    <row r="1093" spans="1:11" x14ac:dyDescent="0.3">
      <c r="A1093" t="s">
        <v>2202</v>
      </c>
      <c r="B1093" t="s">
        <v>45</v>
      </c>
      <c r="C1093" t="s">
        <v>398</v>
      </c>
      <c r="D1093">
        <v>3</v>
      </c>
      <c r="E1093">
        <v>135.04</v>
      </c>
      <c r="F1093">
        <v>0</v>
      </c>
      <c r="G1093" t="s">
        <v>23</v>
      </c>
      <c r="H1093" t="s">
        <v>126</v>
      </c>
      <c r="I1093" s="13">
        <v>45321</v>
      </c>
      <c r="J1093">
        <v>405.12</v>
      </c>
      <c r="K1093" t="s">
        <v>6349</v>
      </c>
    </row>
    <row r="1094" spans="1:11" x14ac:dyDescent="0.3">
      <c r="A1094" t="s">
        <v>2203</v>
      </c>
      <c r="B1094" t="s">
        <v>64</v>
      </c>
      <c r="C1094" t="s">
        <v>964</v>
      </c>
      <c r="D1094">
        <v>3</v>
      </c>
      <c r="E1094">
        <v>77.510000000000005</v>
      </c>
      <c r="F1094">
        <v>0</v>
      </c>
      <c r="G1094" t="s">
        <v>111</v>
      </c>
      <c r="H1094" t="s">
        <v>490</v>
      </c>
      <c r="I1094" s="13">
        <v>45442</v>
      </c>
      <c r="J1094">
        <v>232.53000000000003</v>
      </c>
      <c r="K1094" t="s">
        <v>6349</v>
      </c>
    </row>
    <row r="1095" spans="1:11" x14ac:dyDescent="0.3">
      <c r="A1095" t="s">
        <v>2206</v>
      </c>
      <c r="B1095" t="s">
        <v>180</v>
      </c>
      <c r="C1095" t="s">
        <v>242</v>
      </c>
      <c r="D1095">
        <v>3</v>
      </c>
      <c r="E1095">
        <v>169.51</v>
      </c>
      <c r="F1095">
        <v>0.05</v>
      </c>
      <c r="G1095" t="s">
        <v>91</v>
      </c>
      <c r="H1095" t="s">
        <v>112</v>
      </c>
      <c r="I1095" s="13">
        <v>45548</v>
      </c>
      <c r="J1095">
        <v>483.10349999999994</v>
      </c>
      <c r="K1095" t="s">
        <v>6349</v>
      </c>
    </row>
    <row r="1096" spans="1:11" x14ac:dyDescent="0.3">
      <c r="A1096" t="s">
        <v>2207</v>
      </c>
      <c r="B1096" t="s">
        <v>73</v>
      </c>
      <c r="C1096" t="s">
        <v>192</v>
      </c>
      <c r="D1096">
        <v>6</v>
      </c>
      <c r="E1096">
        <v>567.02</v>
      </c>
      <c r="F1096">
        <v>0</v>
      </c>
      <c r="G1096" t="s">
        <v>91</v>
      </c>
      <c r="H1096" t="s">
        <v>315</v>
      </c>
      <c r="I1096" s="13">
        <v>45446</v>
      </c>
      <c r="J1096">
        <v>3402.12</v>
      </c>
      <c r="K1096" t="s">
        <v>6349</v>
      </c>
    </row>
    <row r="1097" spans="1:11" x14ac:dyDescent="0.3">
      <c r="A1097" t="s">
        <v>2208</v>
      </c>
      <c r="B1097" t="s">
        <v>33</v>
      </c>
      <c r="C1097" t="s">
        <v>265</v>
      </c>
      <c r="D1097">
        <v>10</v>
      </c>
      <c r="E1097">
        <v>486.56</v>
      </c>
      <c r="F1097">
        <v>0</v>
      </c>
      <c r="G1097" t="s">
        <v>23</v>
      </c>
      <c r="H1097" t="s">
        <v>280</v>
      </c>
      <c r="I1097" s="13">
        <v>45338</v>
      </c>
      <c r="J1097">
        <v>4865.6000000000004</v>
      </c>
      <c r="K1097" t="s">
        <v>6349</v>
      </c>
    </row>
    <row r="1098" spans="1:11" x14ac:dyDescent="0.3">
      <c r="A1098" t="s">
        <v>2210</v>
      </c>
      <c r="B1098" t="s">
        <v>39</v>
      </c>
      <c r="C1098" t="s">
        <v>86</v>
      </c>
      <c r="D1098">
        <v>12</v>
      </c>
      <c r="E1098">
        <v>321.04000000000002</v>
      </c>
      <c r="F1098">
        <v>0.05</v>
      </c>
      <c r="G1098" t="s">
        <v>111</v>
      </c>
      <c r="H1098" t="s">
        <v>727</v>
      </c>
      <c r="I1098" s="13">
        <v>45496</v>
      </c>
      <c r="J1098">
        <v>3659.8560000000002</v>
      </c>
      <c r="K1098" t="s">
        <v>6349</v>
      </c>
    </row>
    <row r="1099" spans="1:11" x14ac:dyDescent="0.3">
      <c r="A1099" t="s">
        <v>2211</v>
      </c>
      <c r="B1099" t="s">
        <v>58</v>
      </c>
      <c r="C1099" t="s">
        <v>982</v>
      </c>
      <c r="D1099">
        <v>11</v>
      </c>
      <c r="E1099">
        <v>515.84</v>
      </c>
      <c r="F1099">
        <v>0</v>
      </c>
      <c r="G1099" t="s">
        <v>23</v>
      </c>
      <c r="H1099" t="s">
        <v>559</v>
      </c>
      <c r="I1099" s="13">
        <v>45368</v>
      </c>
      <c r="J1099">
        <v>5674.2400000000007</v>
      </c>
      <c r="K1099" t="s">
        <v>6349</v>
      </c>
    </row>
    <row r="1100" spans="1:11" x14ac:dyDescent="0.3">
      <c r="A1100" t="s">
        <v>2213</v>
      </c>
      <c r="B1100" t="s">
        <v>52</v>
      </c>
      <c r="C1100" t="s">
        <v>230</v>
      </c>
      <c r="D1100">
        <v>1</v>
      </c>
      <c r="E1100">
        <v>129.24</v>
      </c>
      <c r="F1100">
        <v>0</v>
      </c>
      <c r="G1100" t="s">
        <v>91</v>
      </c>
      <c r="H1100" t="s">
        <v>131</v>
      </c>
      <c r="I1100" s="13">
        <v>45381</v>
      </c>
      <c r="J1100">
        <v>129.24</v>
      </c>
      <c r="K1100" t="s">
        <v>6349</v>
      </c>
    </row>
    <row r="1101" spans="1:11" x14ac:dyDescent="0.3">
      <c r="A1101" t="s">
        <v>2214</v>
      </c>
      <c r="B1101" t="s">
        <v>124</v>
      </c>
      <c r="C1101" t="s">
        <v>268</v>
      </c>
      <c r="D1101">
        <v>11</v>
      </c>
      <c r="E1101">
        <v>332.26</v>
      </c>
      <c r="F1101">
        <v>0</v>
      </c>
      <c r="G1101" t="s">
        <v>91</v>
      </c>
      <c r="H1101" t="s">
        <v>154</v>
      </c>
      <c r="I1101" s="13">
        <v>45427</v>
      </c>
      <c r="J1101">
        <v>3654.8599999999997</v>
      </c>
      <c r="K1101" t="s">
        <v>6349</v>
      </c>
    </row>
    <row r="1102" spans="1:11" x14ac:dyDescent="0.3">
      <c r="A1102" t="s">
        <v>2216</v>
      </c>
      <c r="B1102" t="s">
        <v>52</v>
      </c>
      <c r="C1102" t="s">
        <v>152</v>
      </c>
      <c r="D1102">
        <v>2</v>
      </c>
      <c r="E1102">
        <v>86.66</v>
      </c>
      <c r="F1102">
        <v>0.15</v>
      </c>
      <c r="G1102" t="s">
        <v>91</v>
      </c>
      <c r="H1102" t="s">
        <v>368</v>
      </c>
      <c r="I1102" s="13">
        <v>45482</v>
      </c>
      <c r="J1102">
        <v>147.322</v>
      </c>
      <c r="K1102" t="s">
        <v>6349</v>
      </c>
    </row>
    <row r="1103" spans="1:11" x14ac:dyDescent="0.3">
      <c r="A1103" t="s">
        <v>2218</v>
      </c>
      <c r="B1103" t="s">
        <v>180</v>
      </c>
      <c r="C1103" t="s">
        <v>81</v>
      </c>
      <c r="D1103">
        <v>3</v>
      </c>
      <c r="E1103">
        <v>333.04</v>
      </c>
      <c r="F1103">
        <v>0</v>
      </c>
      <c r="G1103" t="s">
        <v>23</v>
      </c>
      <c r="H1103" t="s">
        <v>692</v>
      </c>
      <c r="I1103" s="13">
        <v>45591</v>
      </c>
      <c r="J1103">
        <v>999.12000000000012</v>
      </c>
      <c r="K1103" t="s">
        <v>6349</v>
      </c>
    </row>
    <row r="1104" spans="1:11" x14ac:dyDescent="0.3">
      <c r="A1104" t="s">
        <v>2220</v>
      </c>
      <c r="B1104" t="s">
        <v>39</v>
      </c>
      <c r="C1104" t="s">
        <v>337</v>
      </c>
      <c r="D1104">
        <v>2</v>
      </c>
      <c r="E1104">
        <v>293.11</v>
      </c>
      <c r="F1104">
        <v>0</v>
      </c>
      <c r="G1104" t="s">
        <v>91</v>
      </c>
      <c r="H1104" t="s">
        <v>131</v>
      </c>
      <c r="I1104" s="13">
        <v>45397</v>
      </c>
      <c r="J1104">
        <v>586.22</v>
      </c>
      <c r="K1104" t="s">
        <v>6349</v>
      </c>
    </row>
    <row r="1105" spans="1:11" x14ac:dyDescent="0.3">
      <c r="A1105" t="s">
        <v>2222</v>
      </c>
      <c r="B1105" t="s">
        <v>108</v>
      </c>
      <c r="C1105" t="s">
        <v>622</v>
      </c>
      <c r="D1105">
        <v>12</v>
      </c>
      <c r="E1105">
        <v>179.15</v>
      </c>
      <c r="F1105">
        <v>0.2</v>
      </c>
      <c r="G1105" t="s">
        <v>91</v>
      </c>
      <c r="H1105" t="s">
        <v>692</v>
      </c>
      <c r="I1105" s="13">
        <v>45513</v>
      </c>
      <c r="J1105">
        <v>1719.8400000000001</v>
      </c>
      <c r="K1105" t="s">
        <v>6349</v>
      </c>
    </row>
    <row r="1106" spans="1:11" x14ac:dyDescent="0.3">
      <c r="A1106" t="s">
        <v>2223</v>
      </c>
      <c r="B1106" t="s">
        <v>397</v>
      </c>
      <c r="C1106" t="s">
        <v>109</v>
      </c>
      <c r="D1106">
        <v>7</v>
      </c>
      <c r="E1106">
        <v>244.19</v>
      </c>
      <c r="F1106">
        <v>0</v>
      </c>
      <c r="G1106" t="s">
        <v>23</v>
      </c>
      <c r="H1106" t="s">
        <v>455</v>
      </c>
      <c r="I1106" s="13">
        <v>45515</v>
      </c>
      <c r="J1106">
        <v>1709.33</v>
      </c>
      <c r="K1106" t="s">
        <v>6349</v>
      </c>
    </row>
    <row r="1107" spans="1:11" x14ac:dyDescent="0.3">
      <c r="A1107" t="s">
        <v>2224</v>
      </c>
      <c r="B1107" t="s">
        <v>148</v>
      </c>
      <c r="C1107" t="s">
        <v>275</v>
      </c>
      <c r="D1107">
        <v>7</v>
      </c>
      <c r="E1107">
        <v>255.76</v>
      </c>
      <c r="F1107">
        <v>0</v>
      </c>
      <c r="G1107" t="s">
        <v>91</v>
      </c>
      <c r="H1107" t="s">
        <v>121</v>
      </c>
      <c r="I1107" s="13">
        <v>45384</v>
      </c>
      <c r="J1107">
        <v>1790.32</v>
      </c>
      <c r="K1107" t="s">
        <v>6349</v>
      </c>
    </row>
    <row r="1108" spans="1:11" x14ac:dyDescent="0.3">
      <c r="A1108" t="s">
        <v>2225</v>
      </c>
      <c r="B1108" t="s">
        <v>124</v>
      </c>
      <c r="C1108" t="s">
        <v>242</v>
      </c>
      <c r="D1108">
        <v>6</v>
      </c>
      <c r="E1108">
        <v>169.51</v>
      </c>
      <c r="F1108">
        <v>0</v>
      </c>
      <c r="G1108" t="s">
        <v>23</v>
      </c>
      <c r="H1108" t="s">
        <v>557</v>
      </c>
      <c r="I1108" s="13">
        <v>45616</v>
      </c>
      <c r="J1108">
        <v>1017.06</v>
      </c>
      <c r="K1108" t="s">
        <v>6349</v>
      </c>
    </row>
    <row r="1109" spans="1:11" x14ac:dyDescent="0.3">
      <c r="A1109" t="s">
        <v>2226</v>
      </c>
      <c r="B1109" t="s">
        <v>124</v>
      </c>
      <c r="C1109" t="s">
        <v>1010</v>
      </c>
      <c r="D1109">
        <v>5</v>
      </c>
      <c r="E1109">
        <v>568.58000000000004</v>
      </c>
      <c r="F1109">
        <v>0</v>
      </c>
      <c r="G1109" t="s">
        <v>91</v>
      </c>
      <c r="H1109" t="s">
        <v>116</v>
      </c>
      <c r="I1109" s="13">
        <v>45652</v>
      </c>
      <c r="J1109">
        <v>2842.9</v>
      </c>
      <c r="K1109" t="s">
        <v>6349</v>
      </c>
    </row>
    <row r="1110" spans="1:11" x14ac:dyDescent="0.3">
      <c r="A1110" t="s">
        <v>2228</v>
      </c>
      <c r="B1110" t="s">
        <v>33</v>
      </c>
      <c r="C1110" t="s">
        <v>398</v>
      </c>
      <c r="D1110">
        <v>12</v>
      </c>
      <c r="E1110">
        <v>135.04</v>
      </c>
      <c r="F1110">
        <v>0</v>
      </c>
      <c r="G1110" t="s">
        <v>23</v>
      </c>
      <c r="H1110" t="s">
        <v>135</v>
      </c>
      <c r="I1110" s="13">
        <v>45461</v>
      </c>
      <c r="J1110">
        <v>1620.48</v>
      </c>
      <c r="K1110" t="s">
        <v>6349</v>
      </c>
    </row>
    <row r="1111" spans="1:11" x14ac:dyDescent="0.3">
      <c r="A1111" t="s">
        <v>2229</v>
      </c>
      <c r="B1111" t="s">
        <v>124</v>
      </c>
      <c r="C1111" t="s">
        <v>739</v>
      </c>
      <c r="D1111">
        <v>9</v>
      </c>
      <c r="E1111">
        <v>24.06</v>
      </c>
      <c r="F1111">
        <v>0</v>
      </c>
      <c r="G1111" t="s">
        <v>23</v>
      </c>
      <c r="H1111" t="s">
        <v>154</v>
      </c>
      <c r="I1111" s="13">
        <v>45451</v>
      </c>
      <c r="J1111">
        <v>216.54</v>
      </c>
      <c r="K1111" t="s">
        <v>6349</v>
      </c>
    </row>
    <row r="1112" spans="1:11" x14ac:dyDescent="0.3">
      <c r="A1112" t="s">
        <v>2230</v>
      </c>
      <c r="B1112" t="s">
        <v>33</v>
      </c>
      <c r="C1112" t="s">
        <v>348</v>
      </c>
      <c r="D1112">
        <v>9</v>
      </c>
      <c r="E1112">
        <v>474.37</v>
      </c>
      <c r="F1112">
        <v>0</v>
      </c>
      <c r="G1112" t="s">
        <v>23</v>
      </c>
      <c r="H1112" t="s">
        <v>754</v>
      </c>
      <c r="I1112" s="13">
        <v>45656</v>
      </c>
      <c r="J1112">
        <v>4269.33</v>
      </c>
      <c r="K1112" t="s">
        <v>6349</v>
      </c>
    </row>
    <row r="1113" spans="1:11" x14ac:dyDescent="0.3">
      <c r="A1113" t="s">
        <v>2232</v>
      </c>
      <c r="B1113" t="s">
        <v>58</v>
      </c>
      <c r="C1113" t="s">
        <v>836</v>
      </c>
      <c r="D1113">
        <v>1</v>
      </c>
      <c r="E1113">
        <v>146.16</v>
      </c>
      <c r="F1113">
        <v>0</v>
      </c>
      <c r="G1113" t="s">
        <v>91</v>
      </c>
      <c r="H1113" t="s">
        <v>131</v>
      </c>
      <c r="I1113" s="13">
        <v>45528</v>
      </c>
      <c r="J1113">
        <v>146.16</v>
      </c>
      <c r="K1113" t="s">
        <v>6349</v>
      </c>
    </row>
    <row r="1114" spans="1:11" x14ac:dyDescent="0.3">
      <c r="A1114" t="s">
        <v>2233</v>
      </c>
      <c r="B1114" t="s">
        <v>148</v>
      </c>
      <c r="C1114" t="s">
        <v>86</v>
      </c>
      <c r="D1114">
        <v>8</v>
      </c>
      <c r="E1114">
        <v>321.04000000000002</v>
      </c>
      <c r="F1114">
        <v>0</v>
      </c>
      <c r="G1114" t="s">
        <v>23</v>
      </c>
      <c r="H1114" t="s">
        <v>30</v>
      </c>
      <c r="I1114" s="13">
        <v>45577</v>
      </c>
      <c r="J1114">
        <v>2568.3200000000002</v>
      </c>
      <c r="K1114" t="s">
        <v>6349</v>
      </c>
    </row>
    <row r="1115" spans="1:11" x14ac:dyDescent="0.3">
      <c r="A1115" t="s">
        <v>2234</v>
      </c>
      <c r="B1115" t="s">
        <v>58</v>
      </c>
      <c r="C1115" t="s">
        <v>21</v>
      </c>
      <c r="D1115">
        <v>2</v>
      </c>
      <c r="E1115">
        <v>130.9</v>
      </c>
      <c r="F1115">
        <v>0.15</v>
      </c>
      <c r="G1115" t="s">
        <v>111</v>
      </c>
      <c r="H1115" t="s">
        <v>630</v>
      </c>
      <c r="I1115" s="13">
        <v>45583</v>
      </c>
      <c r="J1115">
        <v>222.53</v>
      </c>
      <c r="K1115" t="s">
        <v>6349</v>
      </c>
    </row>
    <row r="1116" spans="1:11" x14ac:dyDescent="0.3">
      <c r="A1116" t="s">
        <v>2235</v>
      </c>
      <c r="B1116" t="s">
        <v>52</v>
      </c>
      <c r="C1116" t="s">
        <v>326</v>
      </c>
      <c r="D1116">
        <v>8</v>
      </c>
      <c r="E1116">
        <v>400.2</v>
      </c>
      <c r="F1116">
        <v>0</v>
      </c>
      <c r="G1116" t="s">
        <v>91</v>
      </c>
      <c r="H1116" t="s">
        <v>727</v>
      </c>
      <c r="I1116" s="13">
        <v>45576</v>
      </c>
      <c r="J1116">
        <v>3201.6</v>
      </c>
      <c r="K1116" t="s">
        <v>6349</v>
      </c>
    </row>
    <row r="1117" spans="1:11" x14ac:dyDescent="0.3">
      <c r="A1117" t="s">
        <v>2236</v>
      </c>
      <c r="B1117" t="s">
        <v>73</v>
      </c>
      <c r="C1117" t="s">
        <v>388</v>
      </c>
      <c r="D1117">
        <v>9</v>
      </c>
      <c r="E1117">
        <v>53.26</v>
      </c>
      <c r="F1117">
        <v>0</v>
      </c>
      <c r="G1117" t="s">
        <v>23</v>
      </c>
      <c r="H1117" t="s">
        <v>541</v>
      </c>
      <c r="I1117" s="13">
        <v>45294</v>
      </c>
      <c r="J1117">
        <v>479.34</v>
      </c>
      <c r="K1117" t="s">
        <v>6349</v>
      </c>
    </row>
    <row r="1118" spans="1:11" x14ac:dyDescent="0.3">
      <c r="A1118" t="s">
        <v>2238</v>
      </c>
      <c r="B1118" t="s">
        <v>52</v>
      </c>
      <c r="C1118" t="s">
        <v>593</v>
      </c>
      <c r="D1118">
        <v>4</v>
      </c>
      <c r="E1118">
        <v>475.35</v>
      </c>
      <c r="F1118">
        <v>0</v>
      </c>
      <c r="G1118" t="s">
        <v>23</v>
      </c>
      <c r="H1118" t="s">
        <v>484</v>
      </c>
      <c r="I1118" s="13">
        <v>45491</v>
      </c>
      <c r="J1118">
        <v>1901.4</v>
      </c>
      <c r="K1118" t="s">
        <v>6349</v>
      </c>
    </row>
    <row r="1119" spans="1:11" x14ac:dyDescent="0.3">
      <c r="A1119" t="s">
        <v>2240</v>
      </c>
      <c r="B1119" t="s">
        <v>397</v>
      </c>
      <c r="C1119" t="s">
        <v>502</v>
      </c>
      <c r="D1119">
        <v>11</v>
      </c>
      <c r="E1119">
        <v>142.4</v>
      </c>
      <c r="F1119">
        <v>0</v>
      </c>
      <c r="G1119" t="s">
        <v>23</v>
      </c>
      <c r="H1119" t="s">
        <v>547</v>
      </c>
      <c r="I1119" s="13">
        <v>45635</v>
      </c>
      <c r="J1119">
        <v>1566.4</v>
      </c>
      <c r="K1119" t="s">
        <v>6349</v>
      </c>
    </row>
    <row r="1120" spans="1:11" x14ac:dyDescent="0.3">
      <c r="A1120" t="s">
        <v>2241</v>
      </c>
      <c r="B1120" t="s">
        <v>108</v>
      </c>
      <c r="C1120" t="s">
        <v>167</v>
      </c>
      <c r="D1120">
        <v>7</v>
      </c>
      <c r="E1120">
        <v>426.25</v>
      </c>
      <c r="F1120">
        <v>0</v>
      </c>
      <c r="G1120" t="s">
        <v>111</v>
      </c>
      <c r="H1120" t="s">
        <v>140</v>
      </c>
      <c r="I1120" s="13">
        <v>45577</v>
      </c>
      <c r="J1120">
        <v>2983.75</v>
      </c>
      <c r="K1120" t="s">
        <v>6349</v>
      </c>
    </row>
    <row r="1121" spans="1:11" x14ac:dyDescent="0.3">
      <c r="A1121" t="s">
        <v>2242</v>
      </c>
      <c r="B1121" t="s">
        <v>124</v>
      </c>
      <c r="C1121" t="s">
        <v>21</v>
      </c>
      <c r="D1121">
        <v>11</v>
      </c>
      <c r="E1121">
        <v>130.9</v>
      </c>
      <c r="F1121">
        <v>0</v>
      </c>
      <c r="G1121" t="s">
        <v>91</v>
      </c>
      <c r="H1121" t="s">
        <v>998</v>
      </c>
      <c r="I1121" s="13">
        <v>45569</v>
      </c>
      <c r="J1121">
        <v>1439.9</v>
      </c>
      <c r="K1121" t="s">
        <v>6349</v>
      </c>
    </row>
    <row r="1122" spans="1:11" x14ac:dyDescent="0.3">
      <c r="A1122" t="s">
        <v>2243</v>
      </c>
      <c r="B1122" t="s">
        <v>397</v>
      </c>
      <c r="C1122" t="s">
        <v>254</v>
      </c>
      <c r="D1122">
        <v>4</v>
      </c>
      <c r="E1122">
        <v>373.17</v>
      </c>
      <c r="F1122">
        <v>0</v>
      </c>
      <c r="G1122" t="s">
        <v>91</v>
      </c>
      <c r="H1122" t="s">
        <v>221</v>
      </c>
      <c r="I1122" s="13">
        <v>45578</v>
      </c>
      <c r="J1122">
        <v>1492.68</v>
      </c>
      <c r="K1122" t="s">
        <v>6349</v>
      </c>
    </row>
    <row r="1123" spans="1:11" x14ac:dyDescent="0.3">
      <c r="A1123" t="s">
        <v>2244</v>
      </c>
      <c r="B1123" t="s">
        <v>64</v>
      </c>
      <c r="C1123" t="s">
        <v>149</v>
      </c>
      <c r="D1123">
        <v>5</v>
      </c>
      <c r="E1123">
        <v>484.9</v>
      </c>
      <c r="F1123">
        <v>0</v>
      </c>
      <c r="G1123" t="s">
        <v>91</v>
      </c>
      <c r="H1123" t="s">
        <v>42</v>
      </c>
      <c r="I1123" s="13">
        <v>45506</v>
      </c>
      <c r="J1123">
        <v>2424.5</v>
      </c>
      <c r="K1123" t="s">
        <v>6349</v>
      </c>
    </row>
    <row r="1124" spans="1:11" x14ac:dyDescent="0.3">
      <c r="A1124" t="s">
        <v>2245</v>
      </c>
      <c r="B1124" t="s">
        <v>33</v>
      </c>
      <c r="C1124" t="s">
        <v>119</v>
      </c>
      <c r="D1124">
        <v>6</v>
      </c>
      <c r="E1124">
        <v>24.07</v>
      </c>
      <c r="F1124">
        <v>0</v>
      </c>
      <c r="G1124" t="s">
        <v>91</v>
      </c>
      <c r="H1124" t="s">
        <v>112</v>
      </c>
      <c r="I1124" s="13">
        <v>45574</v>
      </c>
      <c r="J1124">
        <v>144.42000000000002</v>
      </c>
      <c r="K1124" t="s">
        <v>6349</v>
      </c>
    </row>
    <row r="1125" spans="1:11" x14ac:dyDescent="0.3">
      <c r="A1125" t="s">
        <v>2246</v>
      </c>
      <c r="B1125" t="s">
        <v>73</v>
      </c>
      <c r="C1125" t="s">
        <v>212</v>
      </c>
      <c r="D1125">
        <v>1</v>
      </c>
      <c r="E1125">
        <v>309.74</v>
      </c>
      <c r="F1125">
        <v>0</v>
      </c>
      <c r="G1125" t="s">
        <v>23</v>
      </c>
      <c r="H1125" t="s">
        <v>96</v>
      </c>
      <c r="I1125" s="13">
        <v>45296</v>
      </c>
      <c r="J1125">
        <v>309.74</v>
      </c>
      <c r="K1125" t="s">
        <v>6349</v>
      </c>
    </row>
    <row r="1126" spans="1:11" x14ac:dyDescent="0.3">
      <c r="A1126" t="s">
        <v>2248</v>
      </c>
      <c r="B1126" t="s">
        <v>80</v>
      </c>
      <c r="C1126" t="s">
        <v>212</v>
      </c>
      <c r="D1126">
        <v>8</v>
      </c>
      <c r="E1126">
        <v>309.74</v>
      </c>
      <c r="F1126">
        <v>0</v>
      </c>
      <c r="G1126" t="s">
        <v>23</v>
      </c>
      <c r="H1126" t="s">
        <v>262</v>
      </c>
      <c r="I1126" s="13">
        <v>45427</v>
      </c>
      <c r="J1126">
        <v>2477.92</v>
      </c>
      <c r="K1126" t="s">
        <v>6349</v>
      </c>
    </row>
    <row r="1127" spans="1:11" x14ac:dyDescent="0.3">
      <c r="A1127" t="s">
        <v>2249</v>
      </c>
      <c r="B1127" t="s">
        <v>148</v>
      </c>
      <c r="C1127" t="s">
        <v>398</v>
      </c>
      <c r="D1127">
        <v>9</v>
      </c>
      <c r="E1127">
        <v>135.04</v>
      </c>
      <c r="F1127">
        <v>0</v>
      </c>
      <c r="G1127" t="s">
        <v>23</v>
      </c>
      <c r="H1127" t="s">
        <v>200</v>
      </c>
      <c r="I1127" s="13">
        <v>45470</v>
      </c>
      <c r="J1127">
        <v>1215.3599999999999</v>
      </c>
      <c r="K1127" t="s">
        <v>6349</v>
      </c>
    </row>
    <row r="1128" spans="1:11" x14ac:dyDescent="0.3">
      <c r="A1128" t="s">
        <v>2251</v>
      </c>
      <c r="B1128" t="s">
        <v>39</v>
      </c>
      <c r="C1128" t="s">
        <v>265</v>
      </c>
      <c r="D1128">
        <v>12</v>
      </c>
      <c r="E1128">
        <v>486.56</v>
      </c>
      <c r="F1128">
        <v>0</v>
      </c>
      <c r="G1128" t="s">
        <v>91</v>
      </c>
      <c r="H1128" t="s">
        <v>490</v>
      </c>
      <c r="I1128" s="13">
        <v>45410</v>
      </c>
      <c r="J1128">
        <v>5838.72</v>
      </c>
      <c r="K1128" t="s">
        <v>6349</v>
      </c>
    </row>
    <row r="1129" spans="1:11" x14ac:dyDescent="0.3">
      <c r="A1129" t="s">
        <v>2252</v>
      </c>
      <c r="B1129" t="s">
        <v>26</v>
      </c>
      <c r="C1129" t="s">
        <v>152</v>
      </c>
      <c r="D1129">
        <v>9</v>
      </c>
      <c r="E1129">
        <v>86.66</v>
      </c>
      <c r="F1129">
        <v>0.1</v>
      </c>
      <c r="G1129" t="s">
        <v>111</v>
      </c>
      <c r="H1129" t="s">
        <v>569</v>
      </c>
      <c r="I1129" s="13">
        <v>45653</v>
      </c>
      <c r="J1129">
        <v>701.94599999999991</v>
      </c>
      <c r="K1129" t="s">
        <v>6349</v>
      </c>
    </row>
    <row r="1130" spans="1:11" x14ac:dyDescent="0.3">
      <c r="A1130" t="s">
        <v>2254</v>
      </c>
      <c r="B1130" t="s">
        <v>58</v>
      </c>
      <c r="C1130" t="s">
        <v>158</v>
      </c>
      <c r="D1130">
        <v>3</v>
      </c>
      <c r="E1130">
        <v>525.84</v>
      </c>
      <c r="F1130">
        <v>0</v>
      </c>
      <c r="G1130" t="s">
        <v>91</v>
      </c>
      <c r="H1130" t="s">
        <v>181</v>
      </c>
      <c r="I1130" s="13">
        <v>45530</v>
      </c>
      <c r="J1130">
        <v>1577.52</v>
      </c>
      <c r="K1130" t="s">
        <v>6349</v>
      </c>
    </row>
    <row r="1131" spans="1:11" x14ac:dyDescent="0.3">
      <c r="A1131" t="s">
        <v>2255</v>
      </c>
      <c r="B1131" t="s">
        <v>124</v>
      </c>
      <c r="C1131" t="s">
        <v>903</v>
      </c>
      <c r="D1131">
        <v>7</v>
      </c>
      <c r="E1131">
        <v>508.5</v>
      </c>
      <c r="F1131">
        <v>0</v>
      </c>
      <c r="G1131" t="s">
        <v>91</v>
      </c>
      <c r="H1131" t="s">
        <v>461</v>
      </c>
      <c r="I1131" s="13">
        <v>45599</v>
      </c>
      <c r="J1131">
        <v>3559.5</v>
      </c>
      <c r="K1131" t="s">
        <v>6349</v>
      </c>
    </row>
    <row r="1132" spans="1:11" x14ac:dyDescent="0.3">
      <c r="A1132" t="s">
        <v>2256</v>
      </c>
      <c r="B1132" t="s">
        <v>58</v>
      </c>
      <c r="C1132" t="s">
        <v>198</v>
      </c>
      <c r="D1132">
        <v>8</v>
      </c>
      <c r="E1132">
        <v>356.42</v>
      </c>
      <c r="F1132">
        <v>0.05</v>
      </c>
      <c r="G1132" t="s">
        <v>23</v>
      </c>
      <c r="H1132" t="s">
        <v>490</v>
      </c>
      <c r="I1132" s="13">
        <v>45451</v>
      </c>
      <c r="J1132">
        <v>2708.7919999999999</v>
      </c>
      <c r="K1132" t="s">
        <v>6349</v>
      </c>
    </row>
    <row r="1133" spans="1:11" x14ac:dyDescent="0.3">
      <c r="A1133" t="s">
        <v>2257</v>
      </c>
      <c r="B1133" t="s">
        <v>108</v>
      </c>
      <c r="C1133" t="s">
        <v>296</v>
      </c>
      <c r="D1133">
        <v>5</v>
      </c>
      <c r="E1133">
        <v>153.44999999999999</v>
      </c>
      <c r="F1133">
        <v>0</v>
      </c>
      <c r="G1133" t="s">
        <v>23</v>
      </c>
      <c r="H1133" t="s">
        <v>541</v>
      </c>
      <c r="I1133" s="13">
        <v>45371</v>
      </c>
      <c r="J1133">
        <v>767.25</v>
      </c>
      <c r="K1133" t="s">
        <v>6349</v>
      </c>
    </row>
    <row r="1134" spans="1:11" x14ac:dyDescent="0.3">
      <c r="A1134" t="s">
        <v>2258</v>
      </c>
      <c r="B1134" t="s">
        <v>26</v>
      </c>
      <c r="C1134" t="s">
        <v>982</v>
      </c>
      <c r="D1134">
        <v>11</v>
      </c>
      <c r="E1134">
        <v>515.84</v>
      </c>
      <c r="F1134">
        <v>0.1</v>
      </c>
      <c r="G1134" t="s">
        <v>23</v>
      </c>
      <c r="H1134" t="s">
        <v>262</v>
      </c>
      <c r="I1134" s="13">
        <v>45501</v>
      </c>
      <c r="J1134">
        <v>5106.8160000000007</v>
      </c>
      <c r="K1134" t="s">
        <v>6349</v>
      </c>
    </row>
    <row r="1135" spans="1:11" x14ac:dyDescent="0.3">
      <c r="A1135" t="s">
        <v>2260</v>
      </c>
      <c r="B1135" t="s">
        <v>148</v>
      </c>
      <c r="C1135" t="s">
        <v>964</v>
      </c>
      <c r="D1135">
        <v>11</v>
      </c>
      <c r="E1135">
        <v>77.510000000000005</v>
      </c>
      <c r="F1135">
        <v>0</v>
      </c>
      <c r="G1135" t="s">
        <v>91</v>
      </c>
      <c r="H1135" t="s">
        <v>365</v>
      </c>
      <c r="I1135" s="13">
        <v>45387</v>
      </c>
      <c r="J1135">
        <v>852.61</v>
      </c>
      <c r="K1135" t="s">
        <v>6349</v>
      </c>
    </row>
    <row r="1136" spans="1:11" x14ac:dyDescent="0.3">
      <c r="A1136" t="s">
        <v>2262</v>
      </c>
      <c r="B1136" t="s">
        <v>39</v>
      </c>
      <c r="C1136" t="s">
        <v>337</v>
      </c>
      <c r="D1136">
        <v>1</v>
      </c>
      <c r="E1136">
        <v>293.11</v>
      </c>
      <c r="F1136">
        <v>0</v>
      </c>
      <c r="G1136" t="s">
        <v>111</v>
      </c>
      <c r="H1136" t="s">
        <v>507</v>
      </c>
      <c r="I1136" s="13">
        <v>45650</v>
      </c>
      <c r="J1136">
        <v>293.11</v>
      </c>
      <c r="K1136" t="s">
        <v>6349</v>
      </c>
    </row>
    <row r="1137" spans="1:11" x14ac:dyDescent="0.3">
      <c r="A1137" t="s">
        <v>2264</v>
      </c>
      <c r="B1137" t="s">
        <v>64</v>
      </c>
      <c r="C1137" t="s">
        <v>940</v>
      </c>
      <c r="D1137">
        <v>2</v>
      </c>
      <c r="E1137">
        <v>21.85</v>
      </c>
      <c r="F1137">
        <v>0.2</v>
      </c>
      <c r="G1137" t="s">
        <v>91</v>
      </c>
      <c r="H1137" t="s">
        <v>159</v>
      </c>
      <c r="I1137" s="13">
        <v>45593</v>
      </c>
      <c r="J1137">
        <v>34.96</v>
      </c>
      <c r="K1137" t="s">
        <v>6349</v>
      </c>
    </row>
    <row r="1138" spans="1:11" x14ac:dyDescent="0.3">
      <c r="A1138" t="s">
        <v>2265</v>
      </c>
      <c r="B1138" t="s">
        <v>180</v>
      </c>
      <c r="C1138" t="s">
        <v>242</v>
      </c>
      <c r="D1138">
        <v>12</v>
      </c>
      <c r="E1138">
        <v>169.51</v>
      </c>
      <c r="F1138">
        <v>0</v>
      </c>
      <c r="G1138" t="s">
        <v>23</v>
      </c>
      <c r="H1138" t="s">
        <v>547</v>
      </c>
      <c r="I1138" s="13">
        <v>45643</v>
      </c>
      <c r="J1138">
        <v>2034.12</v>
      </c>
      <c r="K1138" t="s">
        <v>6349</v>
      </c>
    </row>
    <row r="1139" spans="1:11" x14ac:dyDescent="0.3">
      <c r="A1139" t="s">
        <v>2266</v>
      </c>
      <c r="B1139" t="s">
        <v>148</v>
      </c>
      <c r="C1139" t="s">
        <v>138</v>
      </c>
      <c r="D1139">
        <v>2</v>
      </c>
      <c r="E1139">
        <v>324.29000000000002</v>
      </c>
      <c r="F1139">
        <v>0</v>
      </c>
      <c r="G1139" t="s">
        <v>91</v>
      </c>
      <c r="H1139" t="s">
        <v>475</v>
      </c>
      <c r="I1139" s="13">
        <v>45457</v>
      </c>
      <c r="J1139">
        <v>648.58000000000004</v>
      </c>
      <c r="K1139" t="s">
        <v>6349</v>
      </c>
    </row>
    <row r="1140" spans="1:11" x14ac:dyDescent="0.3">
      <c r="A1140" t="s">
        <v>2268</v>
      </c>
      <c r="B1140" t="s">
        <v>33</v>
      </c>
      <c r="C1140" t="s">
        <v>184</v>
      </c>
      <c r="D1140">
        <v>8</v>
      </c>
      <c r="E1140">
        <v>383.5</v>
      </c>
      <c r="F1140">
        <v>0</v>
      </c>
      <c r="G1140" t="s">
        <v>23</v>
      </c>
      <c r="H1140" t="s">
        <v>293</v>
      </c>
      <c r="I1140" s="13">
        <v>45548</v>
      </c>
      <c r="J1140">
        <v>3068</v>
      </c>
      <c r="K1140" t="s">
        <v>6349</v>
      </c>
    </row>
    <row r="1141" spans="1:11" x14ac:dyDescent="0.3">
      <c r="A1141" t="s">
        <v>2270</v>
      </c>
      <c r="B1141" t="s">
        <v>39</v>
      </c>
      <c r="C1141" t="s">
        <v>383</v>
      </c>
      <c r="D1141">
        <v>8</v>
      </c>
      <c r="E1141">
        <v>103.92</v>
      </c>
      <c r="F1141">
        <v>0</v>
      </c>
      <c r="G1141" t="s">
        <v>23</v>
      </c>
      <c r="H1141" t="s">
        <v>83</v>
      </c>
      <c r="I1141" s="13">
        <v>45317</v>
      </c>
      <c r="J1141">
        <v>831.36</v>
      </c>
      <c r="K1141" t="s">
        <v>6349</v>
      </c>
    </row>
    <row r="1142" spans="1:11" x14ac:dyDescent="0.3">
      <c r="A1142" t="s">
        <v>2273</v>
      </c>
      <c r="B1142" t="s">
        <v>148</v>
      </c>
      <c r="C1142" t="s">
        <v>86</v>
      </c>
      <c r="D1142">
        <v>11</v>
      </c>
      <c r="E1142">
        <v>321.04000000000002</v>
      </c>
      <c r="F1142">
        <v>0</v>
      </c>
      <c r="G1142" t="s">
        <v>91</v>
      </c>
      <c r="H1142" t="s">
        <v>280</v>
      </c>
      <c r="I1142" s="13">
        <v>45503</v>
      </c>
      <c r="J1142">
        <v>3531.44</v>
      </c>
      <c r="K1142" t="s">
        <v>6349</v>
      </c>
    </row>
    <row r="1143" spans="1:11" x14ac:dyDescent="0.3">
      <c r="A1143" t="s">
        <v>2275</v>
      </c>
      <c r="B1143" t="s">
        <v>80</v>
      </c>
      <c r="C1143" t="s">
        <v>593</v>
      </c>
      <c r="D1143">
        <v>3</v>
      </c>
      <c r="E1143">
        <v>475.35</v>
      </c>
      <c r="F1143">
        <v>0</v>
      </c>
      <c r="G1143" t="s">
        <v>91</v>
      </c>
      <c r="H1143" t="s">
        <v>633</v>
      </c>
      <c r="I1143" s="13">
        <v>45480</v>
      </c>
      <c r="J1143">
        <v>1426.0500000000002</v>
      </c>
      <c r="K1143" t="s">
        <v>6349</v>
      </c>
    </row>
    <row r="1144" spans="1:11" x14ac:dyDescent="0.3">
      <c r="A1144" t="s">
        <v>2277</v>
      </c>
      <c r="B1144" t="s">
        <v>166</v>
      </c>
      <c r="C1144" t="s">
        <v>138</v>
      </c>
      <c r="D1144">
        <v>1</v>
      </c>
      <c r="E1144">
        <v>324.29000000000002</v>
      </c>
      <c r="F1144">
        <v>0.1</v>
      </c>
      <c r="G1144" t="s">
        <v>91</v>
      </c>
      <c r="H1144" t="s">
        <v>276</v>
      </c>
      <c r="I1144" s="13">
        <v>45493</v>
      </c>
      <c r="J1144">
        <v>291.86100000000005</v>
      </c>
      <c r="K1144" t="s">
        <v>6349</v>
      </c>
    </row>
    <row r="1145" spans="1:11" x14ac:dyDescent="0.3">
      <c r="A1145" t="s">
        <v>2278</v>
      </c>
      <c r="B1145" t="s">
        <v>124</v>
      </c>
      <c r="C1145" t="s">
        <v>152</v>
      </c>
      <c r="D1145">
        <v>2</v>
      </c>
      <c r="E1145">
        <v>86.66</v>
      </c>
      <c r="F1145">
        <v>0</v>
      </c>
      <c r="G1145" t="s">
        <v>23</v>
      </c>
      <c r="H1145" t="s">
        <v>280</v>
      </c>
      <c r="I1145" s="13">
        <v>45604</v>
      </c>
      <c r="J1145">
        <v>173.32</v>
      </c>
      <c r="K1145" t="s">
        <v>6349</v>
      </c>
    </row>
    <row r="1146" spans="1:11" x14ac:dyDescent="0.3">
      <c r="A1146" t="s">
        <v>2279</v>
      </c>
      <c r="B1146" t="s">
        <v>397</v>
      </c>
      <c r="C1146" t="s">
        <v>152</v>
      </c>
      <c r="D1146">
        <v>7</v>
      </c>
      <c r="E1146">
        <v>86.66</v>
      </c>
      <c r="F1146">
        <v>0</v>
      </c>
      <c r="G1146" t="s">
        <v>111</v>
      </c>
      <c r="H1146" t="s">
        <v>339</v>
      </c>
      <c r="I1146" s="13">
        <v>45459</v>
      </c>
      <c r="J1146">
        <v>606.62</v>
      </c>
      <c r="K1146" t="s">
        <v>6349</v>
      </c>
    </row>
    <row r="1147" spans="1:11" x14ac:dyDescent="0.3">
      <c r="A1147" t="s">
        <v>2281</v>
      </c>
      <c r="B1147" t="s">
        <v>397</v>
      </c>
      <c r="C1147" t="s">
        <v>226</v>
      </c>
      <c r="D1147">
        <v>7</v>
      </c>
      <c r="E1147">
        <v>170.52</v>
      </c>
      <c r="F1147">
        <v>0</v>
      </c>
      <c r="G1147" t="s">
        <v>23</v>
      </c>
      <c r="H1147" t="s">
        <v>102</v>
      </c>
      <c r="I1147" s="13">
        <v>45407</v>
      </c>
      <c r="J1147">
        <v>1193.6400000000001</v>
      </c>
      <c r="K1147" t="s">
        <v>6349</v>
      </c>
    </row>
    <row r="1148" spans="1:11" x14ac:dyDescent="0.3">
      <c r="A1148" t="s">
        <v>2283</v>
      </c>
      <c r="B1148" t="s">
        <v>33</v>
      </c>
      <c r="C1148" t="s">
        <v>149</v>
      </c>
      <c r="D1148">
        <v>1</v>
      </c>
      <c r="E1148">
        <v>484.9</v>
      </c>
      <c r="F1148">
        <v>0</v>
      </c>
      <c r="G1148" t="s">
        <v>91</v>
      </c>
      <c r="H1148" t="s">
        <v>350</v>
      </c>
      <c r="I1148" s="13">
        <v>45629</v>
      </c>
      <c r="J1148">
        <v>484.9</v>
      </c>
      <c r="K1148" t="s">
        <v>6349</v>
      </c>
    </row>
    <row r="1149" spans="1:11" x14ac:dyDescent="0.3">
      <c r="A1149" t="s">
        <v>2284</v>
      </c>
      <c r="B1149" t="s">
        <v>64</v>
      </c>
      <c r="C1149" t="s">
        <v>688</v>
      </c>
      <c r="D1149">
        <v>4</v>
      </c>
      <c r="E1149">
        <v>441.95</v>
      </c>
      <c r="F1149">
        <v>0</v>
      </c>
      <c r="G1149" t="s">
        <v>23</v>
      </c>
      <c r="H1149" t="s">
        <v>754</v>
      </c>
      <c r="I1149" s="13">
        <v>45607</v>
      </c>
      <c r="J1149">
        <v>1767.8</v>
      </c>
      <c r="K1149" t="s">
        <v>6349</v>
      </c>
    </row>
    <row r="1150" spans="1:11" x14ac:dyDescent="0.3">
      <c r="A1150" t="s">
        <v>2285</v>
      </c>
      <c r="B1150" t="s">
        <v>166</v>
      </c>
      <c r="C1150" t="s">
        <v>982</v>
      </c>
      <c r="D1150">
        <v>11</v>
      </c>
      <c r="E1150">
        <v>515.84</v>
      </c>
      <c r="F1150">
        <v>0.1</v>
      </c>
      <c r="G1150" t="s">
        <v>23</v>
      </c>
      <c r="H1150" t="s">
        <v>343</v>
      </c>
      <c r="I1150" s="13">
        <v>45515</v>
      </c>
      <c r="J1150">
        <v>5106.8160000000007</v>
      </c>
      <c r="K1150" t="s">
        <v>6349</v>
      </c>
    </row>
    <row r="1151" spans="1:11" x14ac:dyDescent="0.3">
      <c r="A1151" t="s">
        <v>2287</v>
      </c>
      <c r="B1151" t="s">
        <v>33</v>
      </c>
      <c r="C1151" t="s">
        <v>296</v>
      </c>
      <c r="D1151">
        <v>1</v>
      </c>
      <c r="E1151">
        <v>153.44999999999999</v>
      </c>
      <c r="F1151">
        <v>0.2</v>
      </c>
      <c r="G1151" t="s">
        <v>91</v>
      </c>
      <c r="H1151" t="s">
        <v>478</v>
      </c>
      <c r="I1151" s="13">
        <v>45365</v>
      </c>
      <c r="J1151">
        <v>122.75999999999999</v>
      </c>
      <c r="K1151" t="s">
        <v>6349</v>
      </c>
    </row>
    <row r="1152" spans="1:11" x14ac:dyDescent="0.3">
      <c r="A1152" t="s">
        <v>2289</v>
      </c>
      <c r="B1152" t="s">
        <v>73</v>
      </c>
      <c r="C1152" t="s">
        <v>756</v>
      </c>
      <c r="D1152">
        <v>3</v>
      </c>
      <c r="E1152">
        <v>515.45000000000005</v>
      </c>
      <c r="F1152">
        <v>0.15</v>
      </c>
      <c r="G1152" t="s">
        <v>111</v>
      </c>
      <c r="H1152" t="s">
        <v>234</v>
      </c>
      <c r="I1152" s="13">
        <v>45594</v>
      </c>
      <c r="J1152">
        <v>1314.3975</v>
      </c>
      <c r="K1152" t="s">
        <v>6349</v>
      </c>
    </row>
    <row r="1153" spans="1:11" x14ac:dyDescent="0.3">
      <c r="A1153" t="s">
        <v>2290</v>
      </c>
      <c r="B1153" t="s">
        <v>33</v>
      </c>
      <c r="C1153" t="s">
        <v>119</v>
      </c>
      <c r="D1153">
        <v>8</v>
      </c>
      <c r="E1153">
        <v>24.07</v>
      </c>
      <c r="F1153">
        <v>0</v>
      </c>
      <c r="G1153" t="s">
        <v>23</v>
      </c>
      <c r="H1153" t="s">
        <v>269</v>
      </c>
      <c r="I1153" s="13">
        <v>45501</v>
      </c>
      <c r="J1153">
        <v>192.56</v>
      </c>
      <c r="K1153" t="s">
        <v>6349</v>
      </c>
    </row>
    <row r="1154" spans="1:11" x14ac:dyDescent="0.3">
      <c r="A1154" t="s">
        <v>2291</v>
      </c>
      <c r="B1154" t="s">
        <v>148</v>
      </c>
      <c r="C1154" t="s">
        <v>510</v>
      </c>
      <c r="D1154">
        <v>8</v>
      </c>
      <c r="E1154">
        <v>270.43</v>
      </c>
      <c r="F1154">
        <v>0</v>
      </c>
      <c r="G1154" t="s">
        <v>23</v>
      </c>
      <c r="H1154" t="s">
        <v>239</v>
      </c>
      <c r="I1154" s="13">
        <v>45333</v>
      </c>
      <c r="J1154">
        <v>2163.44</v>
      </c>
      <c r="K1154" t="s">
        <v>6349</v>
      </c>
    </row>
    <row r="1155" spans="1:11" x14ac:dyDescent="0.3">
      <c r="A1155" t="s">
        <v>2293</v>
      </c>
      <c r="B1155" t="s">
        <v>52</v>
      </c>
      <c r="C1155" t="s">
        <v>388</v>
      </c>
      <c r="D1155">
        <v>12</v>
      </c>
      <c r="E1155">
        <v>53.26</v>
      </c>
      <c r="F1155">
        <v>0.05</v>
      </c>
      <c r="G1155" t="s">
        <v>91</v>
      </c>
      <c r="H1155" t="s">
        <v>714</v>
      </c>
      <c r="I1155" s="13">
        <v>45632</v>
      </c>
      <c r="J1155">
        <v>607.16399999999999</v>
      </c>
      <c r="K1155" t="s">
        <v>6349</v>
      </c>
    </row>
    <row r="1156" spans="1:11" x14ac:dyDescent="0.3">
      <c r="A1156" t="s">
        <v>2294</v>
      </c>
      <c r="B1156" t="s">
        <v>124</v>
      </c>
      <c r="C1156" t="s">
        <v>420</v>
      </c>
      <c r="D1156">
        <v>4</v>
      </c>
      <c r="E1156">
        <v>366.78</v>
      </c>
      <c r="F1156">
        <v>0.15</v>
      </c>
      <c r="G1156" t="s">
        <v>91</v>
      </c>
      <c r="H1156" t="s">
        <v>214</v>
      </c>
      <c r="I1156" s="13">
        <v>45576</v>
      </c>
      <c r="J1156">
        <v>1247.0519999999999</v>
      </c>
      <c r="K1156" t="s">
        <v>6349</v>
      </c>
    </row>
    <row r="1157" spans="1:11" x14ac:dyDescent="0.3">
      <c r="A1157" t="s">
        <v>2296</v>
      </c>
      <c r="B1157" t="s">
        <v>397</v>
      </c>
      <c r="C1157" t="s">
        <v>74</v>
      </c>
      <c r="D1157">
        <v>5</v>
      </c>
      <c r="E1157">
        <v>298.20999999999998</v>
      </c>
      <c r="F1157">
        <v>0</v>
      </c>
      <c r="G1157" t="s">
        <v>91</v>
      </c>
      <c r="H1157" t="s">
        <v>535</v>
      </c>
      <c r="I1157" s="13">
        <v>45299</v>
      </c>
      <c r="J1157">
        <v>1491.05</v>
      </c>
      <c r="K1157" t="s">
        <v>6349</v>
      </c>
    </row>
    <row r="1158" spans="1:11" x14ac:dyDescent="0.3">
      <c r="A1158" t="s">
        <v>2298</v>
      </c>
      <c r="B1158" t="s">
        <v>26</v>
      </c>
      <c r="C1158" t="s">
        <v>59</v>
      </c>
      <c r="D1158">
        <v>1</v>
      </c>
      <c r="E1158">
        <v>20.98</v>
      </c>
      <c r="F1158">
        <v>0</v>
      </c>
      <c r="G1158" t="s">
        <v>23</v>
      </c>
      <c r="H1158" t="s">
        <v>145</v>
      </c>
      <c r="I1158" s="13">
        <v>45641</v>
      </c>
      <c r="J1158">
        <v>20.98</v>
      </c>
      <c r="K1158" t="s">
        <v>6349</v>
      </c>
    </row>
    <row r="1159" spans="1:11" x14ac:dyDescent="0.3">
      <c r="A1159" t="s">
        <v>2300</v>
      </c>
      <c r="B1159" t="s">
        <v>397</v>
      </c>
      <c r="C1159" t="s">
        <v>964</v>
      </c>
      <c r="D1159">
        <v>6</v>
      </c>
      <c r="E1159">
        <v>77.510000000000005</v>
      </c>
      <c r="F1159">
        <v>0.15</v>
      </c>
      <c r="G1159" t="s">
        <v>91</v>
      </c>
      <c r="H1159" t="s">
        <v>315</v>
      </c>
      <c r="I1159" s="13">
        <v>45337</v>
      </c>
      <c r="J1159">
        <v>395.30100000000004</v>
      </c>
      <c r="K1159" t="s">
        <v>6349</v>
      </c>
    </row>
    <row r="1160" spans="1:11" x14ac:dyDescent="0.3">
      <c r="A1160" t="s">
        <v>2302</v>
      </c>
      <c r="B1160" t="s">
        <v>166</v>
      </c>
      <c r="C1160" t="s">
        <v>59</v>
      </c>
      <c r="D1160">
        <v>1</v>
      </c>
      <c r="E1160">
        <v>20.98</v>
      </c>
      <c r="F1160">
        <v>0.15</v>
      </c>
      <c r="G1160" t="s">
        <v>23</v>
      </c>
      <c r="H1160" t="s">
        <v>461</v>
      </c>
      <c r="I1160" s="13">
        <v>45361</v>
      </c>
      <c r="J1160">
        <v>17.832999999999998</v>
      </c>
      <c r="K1160" t="s">
        <v>6349</v>
      </c>
    </row>
    <row r="1161" spans="1:11" x14ac:dyDescent="0.3">
      <c r="A1161" t="s">
        <v>2303</v>
      </c>
      <c r="B1161" t="s">
        <v>166</v>
      </c>
      <c r="C1161" t="s">
        <v>242</v>
      </c>
      <c r="D1161">
        <v>7</v>
      </c>
      <c r="E1161">
        <v>169.51</v>
      </c>
      <c r="F1161">
        <v>0.15</v>
      </c>
      <c r="G1161" t="s">
        <v>111</v>
      </c>
      <c r="H1161" t="s">
        <v>757</v>
      </c>
      <c r="I1161" s="13">
        <v>45378</v>
      </c>
      <c r="J1161">
        <v>1008.5844999999999</v>
      </c>
      <c r="K1161" t="s">
        <v>6349</v>
      </c>
    </row>
    <row r="1162" spans="1:11" x14ac:dyDescent="0.3">
      <c r="A1162" t="s">
        <v>2304</v>
      </c>
      <c r="B1162" t="s">
        <v>108</v>
      </c>
      <c r="C1162" t="s">
        <v>212</v>
      </c>
      <c r="D1162">
        <v>7</v>
      </c>
      <c r="E1162">
        <v>309.74</v>
      </c>
      <c r="F1162">
        <v>0</v>
      </c>
      <c r="G1162" t="s">
        <v>111</v>
      </c>
      <c r="H1162" t="s">
        <v>228</v>
      </c>
      <c r="I1162" s="13">
        <v>45575</v>
      </c>
      <c r="J1162">
        <v>2168.1800000000003</v>
      </c>
      <c r="K1162" t="s">
        <v>6349</v>
      </c>
    </row>
    <row r="1163" spans="1:11" x14ac:dyDescent="0.3">
      <c r="A1163" t="s">
        <v>2306</v>
      </c>
      <c r="B1163" t="s">
        <v>73</v>
      </c>
      <c r="C1163" t="s">
        <v>597</v>
      </c>
      <c r="D1163">
        <v>12</v>
      </c>
      <c r="E1163">
        <v>31.3</v>
      </c>
      <c r="F1163">
        <v>0</v>
      </c>
      <c r="G1163" t="s">
        <v>91</v>
      </c>
      <c r="H1163" t="s">
        <v>998</v>
      </c>
      <c r="I1163" s="13">
        <v>45531</v>
      </c>
      <c r="J1163">
        <v>375.6</v>
      </c>
      <c r="K1163" t="s">
        <v>6349</v>
      </c>
    </row>
    <row r="1164" spans="1:11" x14ac:dyDescent="0.3">
      <c r="A1164" t="s">
        <v>2307</v>
      </c>
      <c r="B1164" t="s">
        <v>58</v>
      </c>
      <c r="C1164" t="s">
        <v>701</v>
      </c>
      <c r="D1164">
        <v>8</v>
      </c>
      <c r="E1164">
        <v>169.65</v>
      </c>
      <c r="F1164">
        <v>0</v>
      </c>
      <c r="G1164" t="s">
        <v>23</v>
      </c>
      <c r="H1164" t="s">
        <v>577</v>
      </c>
      <c r="I1164" s="13">
        <v>45457</v>
      </c>
      <c r="J1164">
        <v>1357.2</v>
      </c>
      <c r="K1164" t="s">
        <v>6349</v>
      </c>
    </row>
    <row r="1165" spans="1:11" x14ac:dyDescent="0.3">
      <c r="A1165" t="s">
        <v>2308</v>
      </c>
      <c r="B1165" t="s">
        <v>148</v>
      </c>
      <c r="C1165" t="s">
        <v>348</v>
      </c>
      <c r="D1165">
        <v>7</v>
      </c>
      <c r="E1165">
        <v>474.37</v>
      </c>
      <c r="F1165">
        <v>0</v>
      </c>
      <c r="G1165" t="s">
        <v>23</v>
      </c>
      <c r="H1165" t="s">
        <v>131</v>
      </c>
      <c r="I1165" s="13">
        <v>45653</v>
      </c>
      <c r="J1165">
        <v>3320.59</v>
      </c>
      <c r="K1165" t="s">
        <v>6349</v>
      </c>
    </row>
    <row r="1166" spans="1:11" x14ac:dyDescent="0.3">
      <c r="A1166" t="s">
        <v>2309</v>
      </c>
      <c r="B1166" t="s">
        <v>58</v>
      </c>
      <c r="C1166" t="s">
        <v>217</v>
      </c>
      <c r="D1166">
        <v>3</v>
      </c>
      <c r="E1166">
        <v>127.82</v>
      </c>
      <c r="F1166">
        <v>0</v>
      </c>
      <c r="G1166" t="s">
        <v>23</v>
      </c>
      <c r="H1166" t="s">
        <v>140</v>
      </c>
      <c r="I1166" s="13">
        <v>45596</v>
      </c>
      <c r="J1166">
        <v>383.46</v>
      </c>
      <c r="K1166" t="s">
        <v>6349</v>
      </c>
    </row>
    <row r="1167" spans="1:11" x14ac:dyDescent="0.3">
      <c r="A1167" t="s">
        <v>2311</v>
      </c>
      <c r="B1167" t="s">
        <v>397</v>
      </c>
      <c r="C1167" t="s">
        <v>94</v>
      </c>
      <c r="D1167">
        <v>3</v>
      </c>
      <c r="E1167">
        <v>569.67999999999995</v>
      </c>
      <c r="F1167">
        <v>0</v>
      </c>
      <c r="G1167" t="s">
        <v>91</v>
      </c>
      <c r="H1167" t="s">
        <v>135</v>
      </c>
      <c r="I1167" s="13">
        <v>45357</v>
      </c>
      <c r="J1167">
        <v>1709.04</v>
      </c>
      <c r="K1167" t="s">
        <v>6349</v>
      </c>
    </row>
    <row r="1168" spans="1:11" x14ac:dyDescent="0.3">
      <c r="A1168" t="s">
        <v>2313</v>
      </c>
      <c r="B1168" t="s">
        <v>180</v>
      </c>
      <c r="C1168" t="s">
        <v>192</v>
      </c>
      <c r="D1168">
        <v>10</v>
      </c>
      <c r="E1168">
        <v>567.02</v>
      </c>
      <c r="F1168">
        <v>0</v>
      </c>
      <c r="G1168" t="s">
        <v>91</v>
      </c>
      <c r="H1168" t="s">
        <v>469</v>
      </c>
      <c r="I1168" s="13">
        <v>45525</v>
      </c>
      <c r="J1168">
        <v>5670.2</v>
      </c>
      <c r="K1168" t="s">
        <v>6349</v>
      </c>
    </row>
    <row r="1169" spans="1:11" x14ac:dyDescent="0.3">
      <c r="A1169" t="s">
        <v>2314</v>
      </c>
      <c r="B1169" t="s">
        <v>52</v>
      </c>
      <c r="C1169" t="s">
        <v>207</v>
      </c>
      <c r="D1169">
        <v>1</v>
      </c>
      <c r="E1169">
        <v>270.57</v>
      </c>
      <c r="F1169">
        <v>0</v>
      </c>
      <c r="G1169" t="s">
        <v>23</v>
      </c>
      <c r="H1169" t="s">
        <v>544</v>
      </c>
      <c r="I1169" s="13">
        <v>45330</v>
      </c>
      <c r="J1169">
        <v>270.57</v>
      </c>
      <c r="K1169" t="s">
        <v>6349</v>
      </c>
    </row>
    <row r="1170" spans="1:11" x14ac:dyDescent="0.3">
      <c r="A1170" t="s">
        <v>2316</v>
      </c>
      <c r="B1170" t="s">
        <v>80</v>
      </c>
      <c r="C1170" t="s">
        <v>14</v>
      </c>
      <c r="D1170">
        <v>6</v>
      </c>
      <c r="E1170">
        <v>471.37</v>
      </c>
      <c r="F1170">
        <v>0</v>
      </c>
      <c r="G1170" t="s">
        <v>111</v>
      </c>
      <c r="H1170" t="s">
        <v>30</v>
      </c>
      <c r="I1170" s="13">
        <v>45448</v>
      </c>
      <c r="J1170">
        <v>2828.2200000000003</v>
      </c>
      <c r="K1170" t="s">
        <v>6349</v>
      </c>
    </row>
    <row r="1171" spans="1:11" x14ac:dyDescent="0.3">
      <c r="A1171" t="s">
        <v>2318</v>
      </c>
      <c r="B1171" t="s">
        <v>180</v>
      </c>
      <c r="C1171" t="s">
        <v>383</v>
      </c>
      <c r="D1171">
        <v>9</v>
      </c>
      <c r="E1171">
        <v>103.92</v>
      </c>
      <c r="F1171">
        <v>0</v>
      </c>
      <c r="G1171" t="s">
        <v>23</v>
      </c>
      <c r="H1171" t="s">
        <v>407</v>
      </c>
      <c r="I1171" s="13">
        <v>45652</v>
      </c>
      <c r="J1171">
        <v>935.28</v>
      </c>
      <c r="K1171" t="s">
        <v>6349</v>
      </c>
    </row>
    <row r="1172" spans="1:11" x14ac:dyDescent="0.3">
      <c r="A1172" t="s">
        <v>2319</v>
      </c>
      <c r="B1172" t="s">
        <v>58</v>
      </c>
      <c r="C1172" t="s">
        <v>74</v>
      </c>
      <c r="D1172">
        <v>11</v>
      </c>
      <c r="E1172">
        <v>298.20999999999998</v>
      </c>
      <c r="F1172">
        <v>0</v>
      </c>
      <c r="G1172" t="s">
        <v>91</v>
      </c>
      <c r="H1172" t="s">
        <v>365</v>
      </c>
      <c r="I1172" s="13">
        <v>45585</v>
      </c>
      <c r="J1172">
        <v>3280.31</v>
      </c>
      <c r="K1172" t="s">
        <v>6349</v>
      </c>
    </row>
    <row r="1173" spans="1:11" x14ac:dyDescent="0.3">
      <c r="A1173" t="s">
        <v>2321</v>
      </c>
      <c r="B1173" t="s">
        <v>108</v>
      </c>
      <c r="C1173" t="s">
        <v>14</v>
      </c>
      <c r="D1173">
        <v>5</v>
      </c>
      <c r="E1173">
        <v>471.37</v>
      </c>
      <c r="F1173">
        <v>0</v>
      </c>
      <c r="G1173" t="s">
        <v>111</v>
      </c>
      <c r="H1173" t="s">
        <v>70</v>
      </c>
      <c r="I1173" s="13">
        <v>45465</v>
      </c>
      <c r="J1173">
        <v>2356.85</v>
      </c>
      <c r="K1173" t="s">
        <v>6349</v>
      </c>
    </row>
    <row r="1174" spans="1:11" x14ac:dyDescent="0.3">
      <c r="A1174" t="s">
        <v>2323</v>
      </c>
      <c r="B1174" t="s">
        <v>64</v>
      </c>
      <c r="C1174" t="s">
        <v>152</v>
      </c>
      <c r="D1174">
        <v>11</v>
      </c>
      <c r="E1174">
        <v>86.66</v>
      </c>
      <c r="F1174">
        <v>0</v>
      </c>
      <c r="G1174" t="s">
        <v>91</v>
      </c>
      <c r="H1174" t="s">
        <v>77</v>
      </c>
      <c r="I1174" s="13">
        <v>45433</v>
      </c>
      <c r="J1174">
        <v>953.26</v>
      </c>
      <c r="K1174" t="s">
        <v>6349</v>
      </c>
    </row>
    <row r="1175" spans="1:11" x14ac:dyDescent="0.3">
      <c r="A1175" t="s">
        <v>2325</v>
      </c>
      <c r="B1175" t="s">
        <v>124</v>
      </c>
      <c r="C1175" t="s">
        <v>130</v>
      </c>
      <c r="D1175">
        <v>4</v>
      </c>
      <c r="E1175">
        <v>23.26</v>
      </c>
      <c r="F1175">
        <v>0</v>
      </c>
      <c r="G1175" t="s">
        <v>91</v>
      </c>
      <c r="H1175" t="s">
        <v>785</v>
      </c>
      <c r="I1175" s="13">
        <v>45310</v>
      </c>
      <c r="J1175">
        <v>93.04</v>
      </c>
      <c r="K1175" t="s">
        <v>6349</v>
      </c>
    </row>
    <row r="1176" spans="1:11" x14ac:dyDescent="0.3">
      <c r="A1176" t="s">
        <v>2326</v>
      </c>
      <c r="B1176" t="s">
        <v>33</v>
      </c>
      <c r="C1176" t="s">
        <v>348</v>
      </c>
      <c r="D1176">
        <v>7</v>
      </c>
      <c r="E1176">
        <v>474.37</v>
      </c>
      <c r="F1176">
        <v>0</v>
      </c>
      <c r="G1176" t="s">
        <v>23</v>
      </c>
      <c r="H1176" t="s">
        <v>328</v>
      </c>
      <c r="I1176" s="13">
        <v>45356</v>
      </c>
      <c r="J1176">
        <v>3320.59</v>
      </c>
      <c r="K1176" t="s">
        <v>6349</v>
      </c>
    </row>
    <row r="1177" spans="1:11" x14ac:dyDescent="0.3">
      <c r="A1177" t="s">
        <v>2327</v>
      </c>
      <c r="B1177" t="s">
        <v>33</v>
      </c>
      <c r="C1177" t="s">
        <v>258</v>
      </c>
      <c r="D1177">
        <v>11</v>
      </c>
      <c r="E1177">
        <v>143.91</v>
      </c>
      <c r="F1177">
        <v>0.05</v>
      </c>
      <c r="G1177" t="s">
        <v>91</v>
      </c>
      <c r="H1177" t="s">
        <v>228</v>
      </c>
      <c r="I1177" s="13">
        <v>45612</v>
      </c>
      <c r="J1177">
        <v>1503.8595</v>
      </c>
      <c r="K1177" t="s">
        <v>6349</v>
      </c>
    </row>
    <row r="1178" spans="1:11" x14ac:dyDescent="0.3">
      <c r="A1178" t="s">
        <v>2329</v>
      </c>
      <c r="B1178" t="s">
        <v>64</v>
      </c>
      <c r="C1178" t="s">
        <v>337</v>
      </c>
      <c r="D1178">
        <v>3</v>
      </c>
      <c r="E1178">
        <v>293.11</v>
      </c>
      <c r="F1178">
        <v>0</v>
      </c>
      <c r="G1178" t="s">
        <v>111</v>
      </c>
      <c r="H1178" t="s">
        <v>385</v>
      </c>
      <c r="I1178" s="13">
        <v>45296</v>
      </c>
      <c r="J1178">
        <v>879.33</v>
      </c>
      <c r="K1178" t="s">
        <v>6349</v>
      </c>
    </row>
    <row r="1179" spans="1:11" x14ac:dyDescent="0.3">
      <c r="A1179" t="s">
        <v>2330</v>
      </c>
      <c r="B1179" t="s">
        <v>397</v>
      </c>
      <c r="C1179" t="s">
        <v>100</v>
      </c>
      <c r="D1179">
        <v>12</v>
      </c>
      <c r="E1179">
        <v>172.26</v>
      </c>
      <c r="F1179">
        <v>0.1</v>
      </c>
      <c r="G1179" t="s">
        <v>91</v>
      </c>
      <c r="H1179" t="s">
        <v>280</v>
      </c>
      <c r="I1179" s="13">
        <v>45365</v>
      </c>
      <c r="J1179">
        <v>1860.4079999999999</v>
      </c>
      <c r="K1179" t="s">
        <v>6349</v>
      </c>
    </row>
    <row r="1180" spans="1:11" x14ac:dyDescent="0.3">
      <c r="A1180" t="s">
        <v>2331</v>
      </c>
      <c r="B1180" t="s">
        <v>58</v>
      </c>
      <c r="C1180" t="s">
        <v>34</v>
      </c>
      <c r="D1180">
        <v>1</v>
      </c>
      <c r="E1180">
        <v>255.6</v>
      </c>
      <c r="F1180">
        <v>0</v>
      </c>
      <c r="G1180" t="s">
        <v>91</v>
      </c>
      <c r="H1180" t="s">
        <v>280</v>
      </c>
      <c r="I1180" s="13">
        <v>45495</v>
      </c>
      <c r="J1180">
        <v>255.6</v>
      </c>
      <c r="K1180" t="s">
        <v>6349</v>
      </c>
    </row>
    <row r="1181" spans="1:11" x14ac:dyDescent="0.3">
      <c r="A1181" t="s">
        <v>2333</v>
      </c>
      <c r="B1181" t="s">
        <v>397</v>
      </c>
      <c r="C1181" t="s">
        <v>739</v>
      </c>
      <c r="D1181">
        <v>2</v>
      </c>
      <c r="E1181">
        <v>24.06</v>
      </c>
      <c r="F1181">
        <v>0.1</v>
      </c>
      <c r="G1181" t="s">
        <v>91</v>
      </c>
      <c r="H1181" t="s">
        <v>404</v>
      </c>
      <c r="I1181" s="13">
        <v>45418</v>
      </c>
      <c r="J1181">
        <v>43.308</v>
      </c>
      <c r="K1181" t="s">
        <v>6349</v>
      </c>
    </row>
    <row r="1182" spans="1:11" x14ac:dyDescent="0.3">
      <c r="A1182" t="s">
        <v>2335</v>
      </c>
      <c r="B1182" t="s">
        <v>108</v>
      </c>
      <c r="C1182" t="s">
        <v>212</v>
      </c>
      <c r="D1182">
        <v>5</v>
      </c>
      <c r="E1182">
        <v>309.74</v>
      </c>
      <c r="F1182">
        <v>0</v>
      </c>
      <c r="G1182" t="s">
        <v>23</v>
      </c>
      <c r="H1182" t="s">
        <v>365</v>
      </c>
      <c r="I1182" s="13">
        <v>45646</v>
      </c>
      <c r="J1182">
        <v>1548.7</v>
      </c>
      <c r="K1182" t="s">
        <v>6349</v>
      </c>
    </row>
    <row r="1183" spans="1:11" x14ac:dyDescent="0.3">
      <c r="A1183" t="s">
        <v>2336</v>
      </c>
      <c r="B1183" t="s">
        <v>73</v>
      </c>
      <c r="C1183" t="s">
        <v>686</v>
      </c>
      <c r="D1183">
        <v>2</v>
      </c>
      <c r="E1183">
        <v>232.73</v>
      </c>
      <c r="F1183">
        <v>0</v>
      </c>
      <c r="G1183" t="s">
        <v>91</v>
      </c>
      <c r="H1183" t="s">
        <v>368</v>
      </c>
      <c r="I1183" s="13">
        <v>45596</v>
      </c>
      <c r="J1183">
        <v>465.46</v>
      </c>
      <c r="K1183" t="s">
        <v>6349</v>
      </c>
    </row>
    <row r="1184" spans="1:11" x14ac:dyDescent="0.3">
      <c r="A1184" t="s">
        <v>2337</v>
      </c>
      <c r="B1184" t="s">
        <v>26</v>
      </c>
      <c r="C1184" t="s">
        <v>81</v>
      </c>
      <c r="D1184">
        <v>1</v>
      </c>
      <c r="E1184">
        <v>333.04</v>
      </c>
      <c r="F1184">
        <v>0</v>
      </c>
      <c r="G1184" t="s">
        <v>23</v>
      </c>
      <c r="H1184" t="s">
        <v>451</v>
      </c>
      <c r="I1184" s="13">
        <v>45323</v>
      </c>
      <c r="J1184">
        <v>333.04</v>
      </c>
      <c r="K1184" t="s">
        <v>6349</v>
      </c>
    </row>
    <row r="1185" spans="1:11" x14ac:dyDescent="0.3">
      <c r="A1185" t="s">
        <v>2339</v>
      </c>
      <c r="B1185" t="s">
        <v>33</v>
      </c>
      <c r="C1185" t="s">
        <v>756</v>
      </c>
      <c r="D1185">
        <v>4</v>
      </c>
      <c r="E1185">
        <v>515.45000000000005</v>
      </c>
      <c r="F1185">
        <v>0.1</v>
      </c>
      <c r="G1185" t="s">
        <v>91</v>
      </c>
      <c r="H1185" t="s">
        <v>112</v>
      </c>
      <c r="I1185" s="13">
        <v>45491</v>
      </c>
      <c r="J1185">
        <v>1855.6200000000001</v>
      </c>
      <c r="K1185" t="s">
        <v>6349</v>
      </c>
    </row>
    <row r="1186" spans="1:11" x14ac:dyDescent="0.3">
      <c r="A1186" t="s">
        <v>2341</v>
      </c>
      <c r="B1186" t="s">
        <v>124</v>
      </c>
      <c r="C1186" t="s">
        <v>510</v>
      </c>
      <c r="D1186">
        <v>12</v>
      </c>
      <c r="E1186">
        <v>270.43</v>
      </c>
      <c r="F1186">
        <v>0.15</v>
      </c>
      <c r="G1186" t="s">
        <v>111</v>
      </c>
      <c r="H1186" t="s">
        <v>154</v>
      </c>
      <c r="I1186" s="13">
        <v>45606</v>
      </c>
      <c r="J1186">
        <v>2758.386</v>
      </c>
      <c r="K1186" t="s">
        <v>6349</v>
      </c>
    </row>
    <row r="1187" spans="1:11" x14ac:dyDescent="0.3">
      <c r="A1187" t="s">
        <v>2343</v>
      </c>
      <c r="B1187" t="s">
        <v>33</v>
      </c>
      <c r="C1187" t="s">
        <v>167</v>
      </c>
      <c r="D1187">
        <v>11</v>
      </c>
      <c r="E1187">
        <v>426.25</v>
      </c>
      <c r="F1187">
        <v>0</v>
      </c>
      <c r="G1187" t="s">
        <v>91</v>
      </c>
      <c r="H1187" t="s">
        <v>334</v>
      </c>
      <c r="I1187" s="13">
        <v>45540</v>
      </c>
      <c r="J1187">
        <v>4688.75</v>
      </c>
      <c r="K1187" t="s">
        <v>6349</v>
      </c>
    </row>
    <row r="1188" spans="1:11" x14ac:dyDescent="0.3">
      <c r="A1188" t="s">
        <v>2344</v>
      </c>
      <c r="B1188" t="s">
        <v>52</v>
      </c>
      <c r="C1188" t="s">
        <v>59</v>
      </c>
      <c r="D1188">
        <v>1</v>
      </c>
      <c r="E1188">
        <v>20.98</v>
      </c>
      <c r="F1188">
        <v>0</v>
      </c>
      <c r="G1188" t="s">
        <v>91</v>
      </c>
      <c r="H1188" t="s">
        <v>455</v>
      </c>
      <c r="I1188" s="13">
        <v>45479</v>
      </c>
      <c r="J1188">
        <v>20.98</v>
      </c>
      <c r="K1188" t="s">
        <v>6349</v>
      </c>
    </row>
    <row r="1189" spans="1:11" x14ac:dyDescent="0.3">
      <c r="A1189" t="s">
        <v>2346</v>
      </c>
      <c r="B1189" t="s">
        <v>80</v>
      </c>
      <c r="C1189" t="s">
        <v>74</v>
      </c>
      <c r="D1189">
        <v>7</v>
      </c>
      <c r="E1189">
        <v>298.20999999999998</v>
      </c>
      <c r="F1189">
        <v>0.1</v>
      </c>
      <c r="G1189" t="s">
        <v>23</v>
      </c>
      <c r="H1189" t="s">
        <v>569</v>
      </c>
      <c r="I1189" s="13">
        <v>45474</v>
      </c>
      <c r="J1189">
        <v>1878.723</v>
      </c>
      <c r="K1189" t="s">
        <v>6349</v>
      </c>
    </row>
    <row r="1190" spans="1:11" x14ac:dyDescent="0.3">
      <c r="A1190" t="s">
        <v>2347</v>
      </c>
      <c r="B1190" t="s">
        <v>80</v>
      </c>
      <c r="C1190" t="s">
        <v>46</v>
      </c>
      <c r="D1190">
        <v>3</v>
      </c>
      <c r="E1190">
        <v>39.78</v>
      </c>
      <c r="F1190">
        <v>0</v>
      </c>
      <c r="G1190" t="s">
        <v>23</v>
      </c>
      <c r="H1190" t="s">
        <v>754</v>
      </c>
      <c r="I1190" s="13">
        <v>45476</v>
      </c>
      <c r="J1190">
        <v>119.34</v>
      </c>
      <c r="K1190" t="s">
        <v>6349</v>
      </c>
    </row>
    <row r="1191" spans="1:11" x14ac:dyDescent="0.3">
      <c r="A1191" t="s">
        <v>2348</v>
      </c>
      <c r="B1191" t="s">
        <v>39</v>
      </c>
      <c r="C1191" t="s">
        <v>296</v>
      </c>
      <c r="D1191">
        <v>10</v>
      </c>
      <c r="E1191">
        <v>153.44999999999999</v>
      </c>
      <c r="F1191">
        <v>0</v>
      </c>
      <c r="G1191" t="s">
        <v>23</v>
      </c>
      <c r="H1191" t="s">
        <v>404</v>
      </c>
      <c r="I1191" s="13">
        <v>45566</v>
      </c>
      <c r="J1191">
        <v>1534.5</v>
      </c>
      <c r="K1191" t="s">
        <v>6349</v>
      </c>
    </row>
    <row r="1192" spans="1:11" x14ac:dyDescent="0.3">
      <c r="A1192" t="s">
        <v>2349</v>
      </c>
      <c r="B1192" t="s">
        <v>180</v>
      </c>
      <c r="C1192" t="s">
        <v>217</v>
      </c>
      <c r="D1192">
        <v>12</v>
      </c>
      <c r="E1192">
        <v>127.82</v>
      </c>
      <c r="F1192">
        <v>0</v>
      </c>
      <c r="G1192" t="s">
        <v>23</v>
      </c>
      <c r="H1192" t="s">
        <v>495</v>
      </c>
      <c r="I1192" s="13">
        <v>45536</v>
      </c>
      <c r="J1192">
        <v>1533.84</v>
      </c>
      <c r="K1192" t="s">
        <v>6349</v>
      </c>
    </row>
    <row r="1193" spans="1:11" x14ac:dyDescent="0.3">
      <c r="A1193" t="s">
        <v>2350</v>
      </c>
      <c r="B1193" t="s">
        <v>58</v>
      </c>
      <c r="C1193" t="s">
        <v>119</v>
      </c>
      <c r="D1193">
        <v>4</v>
      </c>
      <c r="E1193">
        <v>24.07</v>
      </c>
      <c r="F1193">
        <v>0</v>
      </c>
      <c r="G1193" t="s">
        <v>91</v>
      </c>
      <c r="H1193" t="s">
        <v>757</v>
      </c>
      <c r="I1193" s="13">
        <v>45623</v>
      </c>
      <c r="J1193">
        <v>96.28</v>
      </c>
      <c r="K1193" t="s">
        <v>6349</v>
      </c>
    </row>
    <row r="1194" spans="1:11" x14ac:dyDescent="0.3">
      <c r="A1194" t="s">
        <v>2351</v>
      </c>
      <c r="B1194" t="s">
        <v>52</v>
      </c>
      <c r="C1194" t="s">
        <v>94</v>
      </c>
      <c r="D1194">
        <v>2</v>
      </c>
      <c r="E1194">
        <v>569.67999999999995</v>
      </c>
      <c r="F1194">
        <v>0</v>
      </c>
      <c r="G1194" t="s">
        <v>91</v>
      </c>
      <c r="H1194" t="s">
        <v>618</v>
      </c>
      <c r="I1194" s="13">
        <v>45607</v>
      </c>
      <c r="J1194">
        <v>1139.3599999999999</v>
      </c>
      <c r="K1194" t="s">
        <v>6349</v>
      </c>
    </row>
    <row r="1195" spans="1:11" x14ac:dyDescent="0.3">
      <c r="A1195" t="s">
        <v>2352</v>
      </c>
      <c r="B1195" t="s">
        <v>64</v>
      </c>
      <c r="C1195" t="s">
        <v>388</v>
      </c>
      <c r="D1195">
        <v>11</v>
      </c>
      <c r="E1195">
        <v>53.26</v>
      </c>
      <c r="F1195">
        <v>0.1</v>
      </c>
      <c r="G1195" t="s">
        <v>23</v>
      </c>
      <c r="H1195" t="s">
        <v>280</v>
      </c>
      <c r="I1195" s="13">
        <v>45382</v>
      </c>
      <c r="J1195">
        <v>527.274</v>
      </c>
      <c r="K1195" t="s">
        <v>6349</v>
      </c>
    </row>
    <row r="1196" spans="1:11" x14ac:dyDescent="0.3">
      <c r="A1196" t="s">
        <v>2354</v>
      </c>
      <c r="B1196" t="s">
        <v>33</v>
      </c>
      <c r="C1196" t="s">
        <v>258</v>
      </c>
      <c r="D1196">
        <v>4</v>
      </c>
      <c r="E1196">
        <v>143.91</v>
      </c>
      <c r="F1196">
        <v>0</v>
      </c>
      <c r="G1196" t="s">
        <v>111</v>
      </c>
      <c r="H1196" t="s">
        <v>61</v>
      </c>
      <c r="I1196" s="13">
        <v>45634</v>
      </c>
      <c r="J1196">
        <v>575.64</v>
      </c>
      <c r="K1196" t="s">
        <v>6349</v>
      </c>
    </row>
    <row r="1197" spans="1:11" x14ac:dyDescent="0.3">
      <c r="A1197" t="s">
        <v>2355</v>
      </c>
      <c r="B1197" t="s">
        <v>80</v>
      </c>
      <c r="C1197" t="s">
        <v>81</v>
      </c>
      <c r="D1197">
        <v>12</v>
      </c>
      <c r="E1197">
        <v>333.04</v>
      </c>
      <c r="F1197">
        <v>0.2</v>
      </c>
      <c r="G1197" t="s">
        <v>23</v>
      </c>
      <c r="H1197" t="s">
        <v>83</v>
      </c>
      <c r="I1197" s="13">
        <v>45470</v>
      </c>
      <c r="J1197">
        <v>3197.1840000000007</v>
      </c>
      <c r="K1197" t="s">
        <v>6349</v>
      </c>
    </row>
    <row r="1198" spans="1:11" x14ac:dyDescent="0.3">
      <c r="A1198" t="s">
        <v>2357</v>
      </c>
      <c r="B1198" t="s">
        <v>58</v>
      </c>
      <c r="C1198" t="s">
        <v>275</v>
      </c>
      <c r="D1198">
        <v>10</v>
      </c>
      <c r="E1198">
        <v>255.76</v>
      </c>
      <c r="F1198">
        <v>0</v>
      </c>
      <c r="G1198" t="s">
        <v>91</v>
      </c>
      <c r="H1198" t="s">
        <v>185</v>
      </c>
      <c r="I1198" s="13">
        <v>45546</v>
      </c>
      <c r="J1198">
        <v>2557.6</v>
      </c>
      <c r="K1198" t="s">
        <v>6349</v>
      </c>
    </row>
    <row r="1199" spans="1:11" x14ac:dyDescent="0.3">
      <c r="A1199" t="s">
        <v>2358</v>
      </c>
      <c r="B1199" t="s">
        <v>39</v>
      </c>
      <c r="C1199" t="s">
        <v>86</v>
      </c>
      <c r="D1199">
        <v>4</v>
      </c>
      <c r="E1199">
        <v>321.04000000000002</v>
      </c>
      <c r="F1199">
        <v>0.1</v>
      </c>
      <c r="G1199" t="s">
        <v>111</v>
      </c>
      <c r="H1199" t="s">
        <v>998</v>
      </c>
      <c r="I1199" s="13">
        <v>45575</v>
      </c>
      <c r="J1199">
        <v>1155.7440000000001</v>
      </c>
      <c r="K1199" t="s">
        <v>6349</v>
      </c>
    </row>
    <row r="1200" spans="1:11" x14ac:dyDescent="0.3">
      <c r="A1200" t="s">
        <v>2359</v>
      </c>
      <c r="B1200" t="s">
        <v>73</v>
      </c>
      <c r="C1200" t="s">
        <v>192</v>
      </c>
      <c r="D1200">
        <v>6</v>
      </c>
      <c r="E1200">
        <v>567.02</v>
      </c>
      <c r="F1200">
        <v>0</v>
      </c>
      <c r="G1200" t="s">
        <v>23</v>
      </c>
      <c r="H1200" t="s">
        <v>145</v>
      </c>
      <c r="I1200" s="13">
        <v>45309</v>
      </c>
      <c r="J1200">
        <v>3402.12</v>
      </c>
      <c r="K1200" t="s">
        <v>6349</v>
      </c>
    </row>
    <row r="1201" spans="1:11" x14ac:dyDescent="0.3">
      <c r="A1201" t="s">
        <v>2360</v>
      </c>
      <c r="B1201" t="s">
        <v>148</v>
      </c>
      <c r="C1201" t="s">
        <v>53</v>
      </c>
      <c r="D1201">
        <v>11</v>
      </c>
      <c r="E1201">
        <v>251.39</v>
      </c>
      <c r="F1201">
        <v>0</v>
      </c>
      <c r="G1201" t="s">
        <v>91</v>
      </c>
      <c r="H1201" t="s">
        <v>247</v>
      </c>
      <c r="I1201" s="13">
        <v>45300</v>
      </c>
      <c r="J1201">
        <v>2765.29</v>
      </c>
      <c r="K1201" t="s">
        <v>6349</v>
      </c>
    </row>
    <row r="1202" spans="1:11" x14ac:dyDescent="0.3">
      <c r="A1202" t="s">
        <v>2362</v>
      </c>
      <c r="B1202" t="s">
        <v>180</v>
      </c>
      <c r="C1202" t="s">
        <v>177</v>
      </c>
      <c r="D1202">
        <v>7</v>
      </c>
      <c r="E1202">
        <v>67.14</v>
      </c>
      <c r="F1202">
        <v>0</v>
      </c>
      <c r="G1202" t="s">
        <v>91</v>
      </c>
      <c r="H1202" t="s">
        <v>547</v>
      </c>
      <c r="I1202" s="13">
        <v>45305</v>
      </c>
      <c r="J1202">
        <v>469.98</v>
      </c>
      <c r="K1202" t="s">
        <v>6349</v>
      </c>
    </row>
    <row r="1203" spans="1:11" x14ac:dyDescent="0.3">
      <c r="A1203" t="s">
        <v>2363</v>
      </c>
      <c r="B1203" t="s">
        <v>33</v>
      </c>
      <c r="C1203" t="s">
        <v>1010</v>
      </c>
      <c r="D1203">
        <v>4</v>
      </c>
      <c r="E1203">
        <v>568.58000000000004</v>
      </c>
      <c r="F1203">
        <v>0</v>
      </c>
      <c r="G1203" t="s">
        <v>23</v>
      </c>
      <c r="H1203" t="s">
        <v>126</v>
      </c>
      <c r="I1203" s="13">
        <v>45502</v>
      </c>
      <c r="J1203">
        <v>2274.3200000000002</v>
      </c>
      <c r="K1203" t="s">
        <v>6349</v>
      </c>
    </row>
    <row r="1204" spans="1:11" x14ac:dyDescent="0.3">
      <c r="A1204" t="s">
        <v>2364</v>
      </c>
      <c r="B1204" t="s">
        <v>80</v>
      </c>
      <c r="C1204" t="s">
        <v>688</v>
      </c>
      <c r="D1204">
        <v>7</v>
      </c>
      <c r="E1204">
        <v>441.95</v>
      </c>
      <c r="F1204">
        <v>0</v>
      </c>
      <c r="G1204" t="s">
        <v>91</v>
      </c>
      <c r="H1204" t="s">
        <v>353</v>
      </c>
      <c r="I1204" s="13">
        <v>45506</v>
      </c>
      <c r="J1204">
        <v>3093.65</v>
      </c>
      <c r="K1204" t="s">
        <v>6349</v>
      </c>
    </row>
    <row r="1205" spans="1:11" x14ac:dyDescent="0.3">
      <c r="A1205" t="s">
        <v>2365</v>
      </c>
      <c r="B1205" t="s">
        <v>58</v>
      </c>
      <c r="C1205" t="s">
        <v>424</v>
      </c>
      <c r="D1205">
        <v>9</v>
      </c>
      <c r="E1205">
        <v>311.16000000000003</v>
      </c>
      <c r="F1205">
        <v>0.15</v>
      </c>
      <c r="G1205" t="s">
        <v>111</v>
      </c>
      <c r="H1205" t="s">
        <v>88</v>
      </c>
      <c r="I1205" s="13">
        <v>45619</v>
      </c>
      <c r="J1205">
        <v>2380.3739999999998</v>
      </c>
      <c r="K1205" t="s">
        <v>6349</v>
      </c>
    </row>
    <row r="1206" spans="1:11" x14ac:dyDescent="0.3">
      <c r="A1206" t="s">
        <v>2367</v>
      </c>
      <c r="B1206" t="s">
        <v>180</v>
      </c>
      <c r="C1206" t="s">
        <v>192</v>
      </c>
      <c r="D1206">
        <v>4</v>
      </c>
      <c r="E1206">
        <v>567.02</v>
      </c>
      <c r="F1206">
        <v>0.05</v>
      </c>
      <c r="G1206" t="s">
        <v>23</v>
      </c>
      <c r="H1206" t="s">
        <v>135</v>
      </c>
      <c r="I1206" s="13">
        <v>45449</v>
      </c>
      <c r="J1206">
        <v>2154.6759999999999</v>
      </c>
      <c r="K1206" t="s">
        <v>6349</v>
      </c>
    </row>
    <row r="1207" spans="1:11" x14ac:dyDescent="0.3">
      <c r="A1207" t="s">
        <v>2369</v>
      </c>
      <c r="B1207" t="s">
        <v>180</v>
      </c>
      <c r="C1207" t="s">
        <v>149</v>
      </c>
      <c r="D1207">
        <v>11</v>
      </c>
      <c r="E1207">
        <v>484.9</v>
      </c>
      <c r="F1207">
        <v>0</v>
      </c>
      <c r="G1207" t="s">
        <v>23</v>
      </c>
      <c r="H1207" t="s">
        <v>102</v>
      </c>
      <c r="I1207" s="13">
        <v>45527</v>
      </c>
      <c r="J1207">
        <v>5333.9</v>
      </c>
      <c r="K1207" t="s">
        <v>6349</v>
      </c>
    </row>
    <row r="1208" spans="1:11" x14ac:dyDescent="0.3">
      <c r="A1208" t="s">
        <v>2371</v>
      </c>
      <c r="B1208" t="s">
        <v>397</v>
      </c>
      <c r="C1208" t="s">
        <v>283</v>
      </c>
      <c r="D1208">
        <v>11</v>
      </c>
      <c r="E1208">
        <v>273.85000000000002</v>
      </c>
      <c r="F1208">
        <v>0</v>
      </c>
      <c r="G1208" t="s">
        <v>91</v>
      </c>
      <c r="H1208" t="s">
        <v>185</v>
      </c>
      <c r="I1208" s="13">
        <v>45477</v>
      </c>
      <c r="J1208">
        <v>3012.3500000000004</v>
      </c>
      <c r="K1208" t="s">
        <v>6349</v>
      </c>
    </row>
    <row r="1209" spans="1:11" x14ac:dyDescent="0.3">
      <c r="A1209" t="s">
        <v>2372</v>
      </c>
      <c r="B1209" t="s">
        <v>52</v>
      </c>
      <c r="C1209" t="s">
        <v>65</v>
      </c>
      <c r="D1209">
        <v>8</v>
      </c>
      <c r="E1209">
        <v>437.64</v>
      </c>
      <c r="F1209">
        <v>0.1</v>
      </c>
      <c r="G1209" t="s">
        <v>111</v>
      </c>
      <c r="H1209" t="s">
        <v>417</v>
      </c>
      <c r="I1209" s="13">
        <v>45561</v>
      </c>
      <c r="J1209">
        <v>3151.0079999999998</v>
      </c>
      <c r="K1209" t="s">
        <v>6349</v>
      </c>
    </row>
    <row r="1210" spans="1:11" x14ac:dyDescent="0.3">
      <c r="A1210" t="s">
        <v>2373</v>
      </c>
      <c r="B1210" t="s">
        <v>108</v>
      </c>
      <c r="C1210" t="s">
        <v>318</v>
      </c>
      <c r="D1210">
        <v>11</v>
      </c>
      <c r="E1210">
        <v>542.27</v>
      </c>
      <c r="F1210">
        <v>0</v>
      </c>
      <c r="G1210" t="s">
        <v>23</v>
      </c>
      <c r="H1210" t="s">
        <v>714</v>
      </c>
      <c r="I1210" s="13">
        <v>45296</v>
      </c>
      <c r="J1210">
        <v>5964.9699999999993</v>
      </c>
      <c r="K1210" t="s">
        <v>6349</v>
      </c>
    </row>
    <row r="1211" spans="1:11" x14ac:dyDescent="0.3">
      <c r="A1211" t="s">
        <v>2374</v>
      </c>
      <c r="B1211" t="s">
        <v>397</v>
      </c>
      <c r="C1211" t="s">
        <v>177</v>
      </c>
      <c r="D1211">
        <v>11</v>
      </c>
      <c r="E1211">
        <v>67.14</v>
      </c>
      <c r="F1211">
        <v>0</v>
      </c>
      <c r="G1211" t="s">
        <v>23</v>
      </c>
      <c r="H1211" t="s">
        <v>528</v>
      </c>
      <c r="I1211" s="13">
        <v>45565</v>
      </c>
      <c r="J1211">
        <v>738.54</v>
      </c>
      <c r="K1211" t="s">
        <v>6349</v>
      </c>
    </row>
    <row r="1212" spans="1:11" x14ac:dyDescent="0.3">
      <c r="A1212" t="s">
        <v>2376</v>
      </c>
      <c r="B1212" t="s">
        <v>166</v>
      </c>
      <c r="C1212" t="s">
        <v>152</v>
      </c>
      <c r="D1212">
        <v>4</v>
      </c>
      <c r="E1212">
        <v>86.66</v>
      </c>
      <c r="F1212">
        <v>0.2</v>
      </c>
      <c r="G1212" t="s">
        <v>91</v>
      </c>
      <c r="H1212" t="s">
        <v>544</v>
      </c>
      <c r="I1212" s="13">
        <v>45592</v>
      </c>
      <c r="J1212">
        <v>277.31200000000001</v>
      </c>
      <c r="K1212" t="s">
        <v>6349</v>
      </c>
    </row>
    <row r="1213" spans="1:11" x14ac:dyDescent="0.3">
      <c r="A1213" t="s">
        <v>2377</v>
      </c>
      <c r="B1213" t="s">
        <v>124</v>
      </c>
      <c r="C1213" t="s">
        <v>158</v>
      </c>
      <c r="D1213">
        <v>11</v>
      </c>
      <c r="E1213">
        <v>525.84</v>
      </c>
      <c r="F1213">
        <v>0</v>
      </c>
      <c r="G1213" t="s">
        <v>91</v>
      </c>
      <c r="H1213" t="s">
        <v>528</v>
      </c>
      <c r="I1213" s="13">
        <v>45499</v>
      </c>
      <c r="J1213">
        <v>5784.2400000000007</v>
      </c>
      <c r="K1213" t="s">
        <v>6349</v>
      </c>
    </row>
    <row r="1214" spans="1:11" x14ac:dyDescent="0.3">
      <c r="A1214" t="s">
        <v>2378</v>
      </c>
      <c r="B1214" t="s">
        <v>108</v>
      </c>
      <c r="C1214" t="s">
        <v>424</v>
      </c>
      <c r="D1214">
        <v>12</v>
      </c>
      <c r="E1214">
        <v>311.16000000000003</v>
      </c>
      <c r="F1214">
        <v>0</v>
      </c>
      <c r="G1214" t="s">
        <v>23</v>
      </c>
      <c r="H1214" t="s">
        <v>145</v>
      </c>
      <c r="I1214" s="13">
        <v>45625</v>
      </c>
      <c r="J1214">
        <v>3733.92</v>
      </c>
      <c r="K1214" t="s">
        <v>6349</v>
      </c>
    </row>
    <row r="1215" spans="1:11" x14ac:dyDescent="0.3">
      <c r="A1215" t="s">
        <v>2379</v>
      </c>
      <c r="B1215" t="s">
        <v>397</v>
      </c>
      <c r="C1215" t="s">
        <v>149</v>
      </c>
      <c r="D1215">
        <v>8</v>
      </c>
      <c r="E1215">
        <v>484.9</v>
      </c>
      <c r="F1215">
        <v>0</v>
      </c>
      <c r="G1215" t="s">
        <v>91</v>
      </c>
      <c r="H1215" t="s">
        <v>630</v>
      </c>
      <c r="I1215" s="13">
        <v>45372</v>
      </c>
      <c r="J1215">
        <v>3879.2</v>
      </c>
      <c r="K1215" t="s">
        <v>6349</v>
      </c>
    </row>
    <row r="1216" spans="1:11" x14ac:dyDescent="0.3">
      <c r="A1216" t="s">
        <v>2380</v>
      </c>
      <c r="B1216" t="s">
        <v>39</v>
      </c>
      <c r="C1216" t="s">
        <v>337</v>
      </c>
      <c r="D1216">
        <v>2</v>
      </c>
      <c r="E1216">
        <v>293.11</v>
      </c>
      <c r="F1216">
        <v>0</v>
      </c>
      <c r="G1216" t="s">
        <v>91</v>
      </c>
      <c r="H1216" t="s">
        <v>273</v>
      </c>
      <c r="I1216" s="13">
        <v>45296</v>
      </c>
      <c r="J1216">
        <v>586.22</v>
      </c>
      <c r="K1216" t="s">
        <v>6349</v>
      </c>
    </row>
    <row r="1217" spans="1:11" x14ac:dyDescent="0.3">
      <c r="A1217" t="s">
        <v>2381</v>
      </c>
      <c r="B1217" t="s">
        <v>45</v>
      </c>
      <c r="C1217" t="s">
        <v>311</v>
      </c>
      <c r="D1217">
        <v>9</v>
      </c>
      <c r="E1217">
        <v>307.63</v>
      </c>
      <c r="F1217">
        <v>0</v>
      </c>
      <c r="G1217" t="s">
        <v>91</v>
      </c>
      <c r="H1217" t="s">
        <v>145</v>
      </c>
      <c r="I1217" s="13">
        <v>45353</v>
      </c>
      <c r="J1217">
        <v>2768.67</v>
      </c>
      <c r="K1217" t="s">
        <v>6349</v>
      </c>
    </row>
    <row r="1218" spans="1:11" x14ac:dyDescent="0.3">
      <c r="A1218" t="s">
        <v>2382</v>
      </c>
      <c r="B1218" t="s">
        <v>108</v>
      </c>
      <c r="C1218" t="s">
        <v>217</v>
      </c>
      <c r="D1218">
        <v>10</v>
      </c>
      <c r="E1218">
        <v>127.82</v>
      </c>
      <c r="F1218">
        <v>0.05</v>
      </c>
      <c r="G1218" t="s">
        <v>111</v>
      </c>
      <c r="H1218" t="s">
        <v>446</v>
      </c>
      <c r="I1218" s="13">
        <v>45576</v>
      </c>
      <c r="J1218">
        <v>1214.2899999999997</v>
      </c>
      <c r="K1218" t="s">
        <v>6349</v>
      </c>
    </row>
    <row r="1219" spans="1:11" x14ac:dyDescent="0.3">
      <c r="A1219" t="s">
        <v>2383</v>
      </c>
      <c r="B1219" t="s">
        <v>58</v>
      </c>
      <c r="C1219" t="s">
        <v>192</v>
      </c>
      <c r="D1219">
        <v>6</v>
      </c>
      <c r="E1219">
        <v>567.02</v>
      </c>
      <c r="F1219">
        <v>0</v>
      </c>
      <c r="G1219" t="s">
        <v>23</v>
      </c>
      <c r="H1219" t="s">
        <v>618</v>
      </c>
      <c r="I1219" s="13">
        <v>45628</v>
      </c>
      <c r="J1219">
        <v>3402.12</v>
      </c>
      <c r="K1219" t="s">
        <v>6349</v>
      </c>
    </row>
    <row r="1220" spans="1:11" x14ac:dyDescent="0.3">
      <c r="A1220" t="s">
        <v>2385</v>
      </c>
      <c r="B1220" t="s">
        <v>58</v>
      </c>
      <c r="C1220" t="s">
        <v>86</v>
      </c>
      <c r="D1220">
        <v>8</v>
      </c>
      <c r="E1220">
        <v>321.04000000000002</v>
      </c>
      <c r="F1220">
        <v>0</v>
      </c>
      <c r="G1220" t="s">
        <v>23</v>
      </c>
      <c r="H1220" t="s">
        <v>446</v>
      </c>
      <c r="I1220" s="13">
        <v>45552</v>
      </c>
      <c r="J1220">
        <v>2568.3200000000002</v>
      </c>
      <c r="K1220" t="s">
        <v>6349</v>
      </c>
    </row>
    <row r="1221" spans="1:11" x14ac:dyDescent="0.3">
      <c r="A1221" t="s">
        <v>2388</v>
      </c>
      <c r="B1221" t="s">
        <v>180</v>
      </c>
      <c r="C1221" t="s">
        <v>81</v>
      </c>
      <c r="D1221">
        <v>9</v>
      </c>
      <c r="E1221">
        <v>333.04</v>
      </c>
      <c r="F1221">
        <v>0</v>
      </c>
      <c r="G1221" t="s">
        <v>91</v>
      </c>
      <c r="H1221" t="s">
        <v>328</v>
      </c>
      <c r="I1221" s="13">
        <v>45543</v>
      </c>
      <c r="J1221">
        <v>2997.36</v>
      </c>
      <c r="K1221" t="s">
        <v>6349</v>
      </c>
    </row>
    <row r="1222" spans="1:11" x14ac:dyDescent="0.3">
      <c r="A1222" t="s">
        <v>2390</v>
      </c>
      <c r="B1222" t="s">
        <v>58</v>
      </c>
      <c r="C1222" t="s">
        <v>40</v>
      </c>
      <c r="D1222">
        <v>7</v>
      </c>
      <c r="E1222">
        <v>437.24</v>
      </c>
      <c r="F1222">
        <v>0</v>
      </c>
      <c r="G1222" t="s">
        <v>23</v>
      </c>
      <c r="H1222" t="s">
        <v>630</v>
      </c>
      <c r="I1222" s="13">
        <v>45473</v>
      </c>
      <c r="J1222">
        <v>3060.6800000000003</v>
      </c>
      <c r="K1222" t="s">
        <v>6349</v>
      </c>
    </row>
    <row r="1223" spans="1:11" x14ac:dyDescent="0.3">
      <c r="A1223" t="s">
        <v>2392</v>
      </c>
      <c r="B1223" t="s">
        <v>148</v>
      </c>
      <c r="C1223" t="s">
        <v>337</v>
      </c>
      <c r="D1223">
        <v>8</v>
      </c>
      <c r="E1223">
        <v>293.11</v>
      </c>
      <c r="F1223">
        <v>0.15</v>
      </c>
      <c r="G1223" t="s">
        <v>91</v>
      </c>
      <c r="H1223" t="s">
        <v>36</v>
      </c>
      <c r="I1223" s="13">
        <v>45618</v>
      </c>
      <c r="J1223">
        <v>1993.1480000000001</v>
      </c>
      <c r="K1223" t="s">
        <v>6349</v>
      </c>
    </row>
    <row r="1224" spans="1:11" x14ac:dyDescent="0.3">
      <c r="A1224" t="s">
        <v>2393</v>
      </c>
      <c r="B1224" t="s">
        <v>148</v>
      </c>
      <c r="C1224" t="s">
        <v>172</v>
      </c>
      <c r="D1224">
        <v>8</v>
      </c>
      <c r="E1224">
        <v>344.8</v>
      </c>
      <c r="F1224">
        <v>0.1</v>
      </c>
      <c r="G1224" t="s">
        <v>111</v>
      </c>
      <c r="H1224" t="s">
        <v>535</v>
      </c>
      <c r="I1224" s="13">
        <v>45448</v>
      </c>
      <c r="J1224">
        <v>2482.56</v>
      </c>
      <c r="K1224" t="s">
        <v>6349</v>
      </c>
    </row>
    <row r="1225" spans="1:11" x14ac:dyDescent="0.3">
      <c r="A1225" t="s">
        <v>2395</v>
      </c>
      <c r="B1225" t="s">
        <v>108</v>
      </c>
      <c r="C1225" t="s">
        <v>398</v>
      </c>
      <c r="D1225">
        <v>5</v>
      </c>
      <c r="E1225">
        <v>135.04</v>
      </c>
      <c r="F1225">
        <v>0</v>
      </c>
      <c r="G1225" t="s">
        <v>111</v>
      </c>
      <c r="H1225" t="s">
        <v>189</v>
      </c>
      <c r="I1225" s="13">
        <v>45586</v>
      </c>
      <c r="J1225">
        <v>675.19999999999993</v>
      </c>
      <c r="K1225" t="s">
        <v>6349</v>
      </c>
    </row>
    <row r="1226" spans="1:11" x14ac:dyDescent="0.3">
      <c r="A1226" t="s">
        <v>2397</v>
      </c>
      <c r="B1226" t="s">
        <v>80</v>
      </c>
      <c r="C1226" t="s">
        <v>143</v>
      </c>
      <c r="D1226">
        <v>12</v>
      </c>
      <c r="E1226">
        <v>422.15</v>
      </c>
      <c r="F1226">
        <v>0.1</v>
      </c>
      <c r="G1226" t="s">
        <v>91</v>
      </c>
      <c r="H1226" t="s">
        <v>490</v>
      </c>
      <c r="I1226" s="13">
        <v>45626</v>
      </c>
      <c r="J1226">
        <v>4559.2199999999993</v>
      </c>
      <c r="K1226" t="s">
        <v>6349</v>
      </c>
    </row>
    <row r="1227" spans="1:11" x14ac:dyDescent="0.3">
      <c r="A1227" t="s">
        <v>2398</v>
      </c>
      <c r="B1227" t="s">
        <v>52</v>
      </c>
      <c r="C1227" t="s">
        <v>59</v>
      </c>
      <c r="D1227">
        <v>10</v>
      </c>
      <c r="E1227">
        <v>20.98</v>
      </c>
      <c r="F1227">
        <v>0</v>
      </c>
      <c r="G1227" t="s">
        <v>23</v>
      </c>
      <c r="H1227" t="s">
        <v>451</v>
      </c>
      <c r="I1227" s="13">
        <v>45602</v>
      </c>
      <c r="J1227">
        <v>209.8</v>
      </c>
      <c r="K1227" t="s">
        <v>6349</v>
      </c>
    </row>
    <row r="1228" spans="1:11" x14ac:dyDescent="0.3">
      <c r="A1228" t="s">
        <v>2400</v>
      </c>
      <c r="B1228" t="s">
        <v>33</v>
      </c>
      <c r="C1228" t="s">
        <v>86</v>
      </c>
      <c r="D1228">
        <v>4</v>
      </c>
      <c r="E1228">
        <v>321.04000000000002</v>
      </c>
      <c r="F1228">
        <v>0</v>
      </c>
      <c r="G1228" t="s">
        <v>91</v>
      </c>
      <c r="H1228" t="s">
        <v>569</v>
      </c>
      <c r="I1228" s="13">
        <v>45433</v>
      </c>
      <c r="J1228">
        <v>1284.1600000000001</v>
      </c>
      <c r="K1228" t="s">
        <v>6349</v>
      </c>
    </row>
    <row r="1229" spans="1:11" x14ac:dyDescent="0.3">
      <c r="A1229" t="s">
        <v>2402</v>
      </c>
      <c r="B1229" t="s">
        <v>148</v>
      </c>
      <c r="C1229" t="s">
        <v>192</v>
      </c>
      <c r="D1229">
        <v>11</v>
      </c>
      <c r="E1229">
        <v>567.02</v>
      </c>
      <c r="F1229">
        <v>0</v>
      </c>
      <c r="G1229" t="s">
        <v>23</v>
      </c>
      <c r="H1229" t="s">
        <v>390</v>
      </c>
      <c r="I1229" s="13">
        <v>45546</v>
      </c>
      <c r="J1229">
        <v>6237.2199999999993</v>
      </c>
      <c r="K1229" t="s">
        <v>6349</v>
      </c>
    </row>
    <row r="1230" spans="1:11" x14ac:dyDescent="0.3">
      <c r="A1230" t="s">
        <v>2403</v>
      </c>
      <c r="B1230" t="s">
        <v>52</v>
      </c>
      <c r="C1230" t="s">
        <v>149</v>
      </c>
      <c r="D1230">
        <v>5</v>
      </c>
      <c r="E1230">
        <v>484.9</v>
      </c>
      <c r="F1230">
        <v>0</v>
      </c>
      <c r="G1230" t="s">
        <v>91</v>
      </c>
      <c r="H1230" t="s">
        <v>126</v>
      </c>
      <c r="I1230" s="13">
        <v>45568</v>
      </c>
      <c r="J1230">
        <v>2424.5</v>
      </c>
      <c r="K1230" t="s">
        <v>6349</v>
      </c>
    </row>
    <row r="1231" spans="1:11" x14ac:dyDescent="0.3">
      <c r="A1231" t="s">
        <v>2404</v>
      </c>
      <c r="B1231" t="s">
        <v>166</v>
      </c>
      <c r="C1231" t="s">
        <v>152</v>
      </c>
      <c r="D1231">
        <v>1</v>
      </c>
      <c r="E1231">
        <v>86.66</v>
      </c>
      <c r="F1231">
        <v>0</v>
      </c>
      <c r="G1231" t="s">
        <v>23</v>
      </c>
      <c r="H1231" t="s">
        <v>293</v>
      </c>
      <c r="I1231" s="13">
        <v>45544</v>
      </c>
      <c r="J1231">
        <v>86.66</v>
      </c>
      <c r="K1231" t="s">
        <v>6349</v>
      </c>
    </row>
    <row r="1232" spans="1:11" x14ac:dyDescent="0.3">
      <c r="A1232" t="s">
        <v>2406</v>
      </c>
      <c r="B1232" t="s">
        <v>73</v>
      </c>
      <c r="C1232" t="s">
        <v>158</v>
      </c>
      <c r="D1232">
        <v>11</v>
      </c>
      <c r="E1232">
        <v>525.84</v>
      </c>
      <c r="F1232">
        <v>0.05</v>
      </c>
      <c r="G1232" t="s">
        <v>91</v>
      </c>
      <c r="H1232" t="s">
        <v>407</v>
      </c>
      <c r="I1232" s="13">
        <v>45316</v>
      </c>
      <c r="J1232">
        <v>5495.0280000000002</v>
      </c>
      <c r="K1232" t="s">
        <v>6349</v>
      </c>
    </row>
    <row r="1233" spans="1:11" x14ac:dyDescent="0.3">
      <c r="A1233" t="s">
        <v>2407</v>
      </c>
      <c r="B1233" t="s">
        <v>166</v>
      </c>
      <c r="C1233" t="s">
        <v>40</v>
      </c>
      <c r="D1233">
        <v>11</v>
      </c>
      <c r="E1233">
        <v>437.24</v>
      </c>
      <c r="F1233">
        <v>0</v>
      </c>
      <c r="G1233" t="s">
        <v>23</v>
      </c>
      <c r="H1233" t="s">
        <v>214</v>
      </c>
      <c r="I1233" s="13">
        <v>45627</v>
      </c>
      <c r="J1233">
        <v>4809.6400000000003</v>
      </c>
      <c r="K1233" t="s">
        <v>6349</v>
      </c>
    </row>
    <row r="1234" spans="1:11" x14ac:dyDescent="0.3">
      <c r="A1234" t="s">
        <v>2408</v>
      </c>
      <c r="B1234" t="s">
        <v>73</v>
      </c>
      <c r="C1234" t="s">
        <v>296</v>
      </c>
      <c r="D1234">
        <v>5</v>
      </c>
      <c r="E1234">
        <v>153.44999999999999</v>
      </c>
      <c r="F1234">
        <v>0</v>
      </c>
      <c r="G1234" t="s">
        <v>91</v>
      </c>
      <c r="H1234" t="s">
        <v>173</v>
      </c>
      <c r="I1234" s="13">
        <v>45629</v>
      </c>
      <c r="J1234">
        <v>767.25</v>
      </c>
      <c r="K1234" t="s">
        <v>6349</v>
      </c>
    </row>
    <row r="1235" spans="1:11" x14ac:dyDescent="0.3">
      <c r="A1235" t="s">
        <v>2409</v>
      </c>
      <c r="B1235" t="s">
        <v>180</v>
      </c>
      <c r="C1235" t="s">
        <v>903</v>
      </c>
      <c r="D1235">
        <v>11</v>
      </c>
      <c r="E1235">
        <v>508.5</v>
      </c>
      <c r="F1235">
        <v>0</v>
      </c>
      <c r="G1235" t="s">
        <v>91</v>
      </c>
      <c r="H1235" t="s">
        <v>594</v>
      </c>
      <c r="I1235" s="13">
        <v>45443</v>
      </c>
      <c r="J1235">
        <v>5593.5</v>
      </c>
      <c r="K1235" t="s">
        <v>6349</v>
      </c>
    </row>
    <row r="1236" spans="1:11" x14ac:dyDescent="0.3">
      <c r="A1236" t="s">
        <v>2410</v>
      </c>
      <c r="B1236" t="s">
        <v>64</v>
      </c>
      <c r="C1236" t="s">
        <v>167</v>
      </c>
      <c r="D1236">
        <v>12</v>
      </c>
      <c r="E1236">
        <v>426.25</v>
      </c>
      <c r="F1236">
        <v>0</v>
      </c>
      <c r="G1236" t="s">
        <v>23</v>
      </c>
      <c r="H1236" t="s">
        <v>140</v>
      </c>
      <c r="I1236" s="13">
        <v>45305</v>
      </c>
      <c r="J1236">
        <v>5115</v>
      </c>
      <c r="K1236" t="s">
        <v>6349</v>
      </c>
    </row>
    <row r="1237" spans="1:11" x14ac:dyDescent="0.3">
      <c r="A1237" t="s">
        <v>2411</v>
      </c>
      <c r="B1237" t="s">
        <v>39</v>
      </c>
      <c r="C1237" t="s">
        <v>177</v>
      </c>
      <c r="D1237">
        <v>2</v>
      </c>
      <c r="E1237">
        <v>67.14</v>
      </c>
      <c r="F1237">
        <v>0.05</v>
      </c>
      <c r="G1237" t="s">
        <v>91</v>
      </c>
      <c r="H1237" t="s">
        <v>135</v>
      </c>
      <c r="I1237" s="13">
        <v>45383</v>
      </c>
      <c r="J1237">
        <v>127.56599999999999</v>
      </c>
      <c r="K1237" t="s">
        <v>6349</v>
      </c>
    </row>
    <row r="1238" spans="1:11" x14ac:dyDescent="0.3">
      <c r="A1238" t="s">
        <v>2412</v>
      </c>
      <c r="B1238" t="s">
        <v>52</v>
      </c>
      <c r="C1238" t="s">
        <v>1010</v>
      </c>
      <c r="D1238">
        <v>6</v>
      </c>
      <c r="E1238">
        <v>568.58000000000004</v>
      </c>
      <c r="F1238">
        <v>0</v>
      </c>
      <c r="G1238" t="s">
        <v>111</v>
      </c>
      <c r="H1238" t="s">
        <v>194</v>
      </c>
      <c r="I1238" s="13">
        <v>45581</v>
      </c>
      <c r="J1238">
        <v>3411.4800000000005</v>
      </c>
      <c r="K1238" t="s">
        <v>6349</v>
      </c>
    </row>
    <row r="1239" spans="1:11" x14ac:dyDescent="0.3">
      <c r="A1239" t="s">
        <v>2413</v>
      </c>
      <c r="B1239" t="s">
        <v>33</v>
      </c>
      <c r="C1239" t="s">
        <v>326</v>
      </c>
      <c r="D1239">
        <v>2</v>
      </c>
      <c r="E1239">
        <v>400.2</v>
      </c>
      <c r="F1239">
        <v>0</v>
      </c>
      <c r="G1239" t="s">
        <v>91</v>
      </c>
      <c r="H1239" t="s">
        <v>478</v>
      </c>
      <c r="I1239" s="13">
        <v>45601</v>
      </c>
      <c r="J1239">
        <v>800.4</v>
      </c>
      <c r="K1239" t="s">
        <v>6349</v>
      </c>
    </row>
    <row r="1240" spans="1:11" x14ac:dyDescent="0.3">
      <c r="A1240" t="s">
        <v>2414</v>
      </c>
      <c r="B1240" t="s">
        <v>52</v>
      </c>
      <c r="C1240" t="s">
        <v>311</v>
      </c>
      <c r="D1240">
        <v>3</v>
      </c>
      <c r="E1240">
        <v>307.63</v>
      </c>
      <c r="F1240">
        <v>0.1</v>
      </c>
      <c r="G1240" t="s">
        <v>91</v>
      </c>
      <c r="H1240" t="s">
        <v>159</v>
      </c>
      <c r="I1240" s="13">
        <v>45483</v>
      </c>
      <c r="J1240">
        <v>830.601</v>
      </c>
      <c r="K1240" t="s">
        <v>6349</v>
      </c>
    </row>
    <row r="1241" spans="1:11" x14ac:dyDescent="0.3">
      <c r="A1241" t="s">
        <v>2415</v>
      </c>
      <c r="B1241" t="s">
        <v>108</v>
      </c>
      <c r="C1241" t="s">
        <v>388</v>
      </c>
      <c r="D1241">
        <v>7</v>
      </c>
      <c r="E1241">
        <v>53.26</v>
      </c>
      <c r="F1241">
        <v>0.15</v>
      </c>
      <c r="G1241" t="s">
        <v>91</v>
      </c>
      <c r="H1241" t="s">
        <v>461</v>
      </c>
      <c r="I1241" s="13">
        <v>45328</v>
      </c>
      <c r="J1241">
        <v>316.89699999999999</v>
      </c>
      <c r="K1241" t="s">
        <v>6349</v>
      </c>
    </row>
    <row r="1242" spans="1:11" x14ac:dyDescent="0.3">
      <c r="A1242" t="s">
        <v>2416</v>
      </c>
      <c r="B1242" t="s">
        <v>73</v>
      </c>
      <c r="C1242" t="s">
        <v>100</v>
      </c>
      <c r="D1242">
        <v>10</v>
      </c>
      <c r="E1242">
        <v>172.26</v>
      </c>
      <c r="F1242">
        <v>0</v>
      </c>
      <c r="G1242" t="s">
        <v>91</v>
      </c>
      <c r="H1242" t="s">
        <v>528</v>
      </c>
      <c r="I1242" s="13">
        <v>45655</v>
      </c>
      <c r="J1242">
        <v>1722.6</v>
      </c>
      <c r="K1242" t="s">
        <v>6349</v>
      </c>
    </row>
    <row r="1243" spans="1:11" x14ac:dyDescent="0.3">
      <c r="A1243" t="s">
        <v>2417</v>
      </c>
      <c r="B1243" t="s">
        <v>124</v>
      </c>
      <c r="C1243" t="s">
        <v>359</v>
      </c>
      <c r="D1243">
        <v>7</v>
      </c>
      <c r="E1243">
        <v>305.97000000000003</v>
      </c>
      <c r="F1243">
        <v>0</v>
      </c>
      <c r="G1243" t="s">
        <v>91</v>
      </c>
      <c r="H1243" t="s">
        <v>121</v>
      </c>
      <c r="I1243" s="13">
        <v>45355</v>
      </c>
      <c r="J1243">
        <v>2141.79</v>
      </c>
      <c r="K1243" t="s">
        <v>6349</v>
      </c>
    </row>
    <row r="1244" spans="1:11" x14ac:dyDescent="0.3">
      <c r="A1244" t="s">
        <v>2419</v>
      </c>
      <c r="B1244" t="s">
        <v>52</v>
      </c>
      <c r="C1244" t="s">
        <v>21</v>
      </c>
      <c r="D1244">
        <v>2</v>
      </c>
      <c r="E1244">
        <v>130.9</v>
      </c>
      <c r="F1244">
        <v>0</v>
      </c>
      <c r="G1244" t="s">
        <v>111</v>
      </c>
      <c r="H1244" t="s">
        <v>116</v>
      </c>
      <c r="I1244" s="13">
        <v>45369</v>
      </c>
      <c r="J1244">
        <v>261.8</v>
      </c>
      <c r="K1244" t="s">
        <v>6349</v>
      </c>
    </row>
    <row r="1245" spans="1:11" x14ac:dyDescent="0.3">
      <c r="A1245" t="s">
        <v>2421</v>
      </c>
      <c r="B1245" t="s">
        <v>73</v>
      </c>
      <c r="C1245" t="s">
        <v>311</v>
      </c>
      <c r="D1245">
        <v>1</v>
      </c>
      <c r="E1245">
        <v>307.63</v>
      </c>
      <c r="F1245">
        <v>0</v>
      </c>
      <c r="G1245" t="s">
        <v>23</v>
      </c>
      <c r="H1245" t="s">
        <v>446</v>
      </c>
      <c r="I1245" s="13">
        <v>45442</v>
      </c>
      <c r="J1245">
        <v>307.63</v>
      </c>
      <c r="K1245" t="s">
        <v>6349</v>
      </c>
    </row>
    <row r="1246" spans="1:11" x14ac:dyDescent="0.3">
      <c r="A1246" t="s">
        <v>2423</v>
      </c>
      <c r="B1246" t="s">
        <v>124</v>
      </c>
      <c r="C1246" t="s">
        <v>348</v>
      </c>
      <c r="D1246">
        <v>12</v>
      </c>
      <c r="E1246">
        <v>474.37</v>
      </c>
      <c r="F1246">
        <v>0.2</v>
      </c>
      <c r="G1246" t="s">
        <v>91</v>
      </c>
      <c r="H1246" t="s">
        <v>334</v>
      </c>
      <c r="I1246" s="13">
        <v>45330</v>
      </c>
      <c r="J1246">
        <v>4553.9520000000002</v>
      </c>
      <c r="K1246" t="s">
        <v>6349</v>
      </c>
    </row>
    <row r="1247" spans="1:11" x14ac:dyDescent="0.3">
      <c r="A1247" t="s">
        <v>2424</v>
      </c>
      <c r="B1247" t="s">
        <v>80</v>
      </c>
      <c r="C1247" t="s">
        <v>686</v>
      </c>
      <c r="D1247">
        <v>8</v>
      </c>
      <c r="E1247">
        <v>232.73</v>
      </c>
      <c r="F1247">
        <v>0</v>
      </c>
      <c r="G1247" t="s">
        <v>23</v>
      </c>
      <c r="H1247" t="s">
        <v>339</v>
      </c>
      <c r="I1247" s="13">
        <v>45535</v>
      </c>
      <c r="J1247">
        <v>1861.84</v>
      </c>
      <c r="K1247" t="s">
        <v>6349</v>
      </c>
    </row>
    <row r="1248" spans="1:11" x14ac:dyDescent="0.3">
      <c r="A1248" t="s">
        <v>2426</v>
      </c>
      <c r="B1248" t="s">
        <v>52</v>
      </c>
      <c r="C1248" t="s">
        <v>502</v>
      </c>
      <c r="D1248">
        <v>7</v>
      </c>
      <c r="E1248">
        <v>142.4</v>
      </c>
      <c r="F1248">
        <v>0</v>
      </c>
      <c r="G1248" t="s">
        <v>91</v>
      </c>
      <c r="H1248" t="s">
        <v>754</v>
      </c>
      <c r="I1248" s="13">
        <v>45325</v>
      </c>
      <c r="J1248">
        <v>996.80000000000007</v>
      </c>
      <c r="K1248" t="s">
        <v>6349</v>
      </c>
    </row>
    <row r="1249" spans="1:11" x14ac:dyDescent="0.3">
      <c r="A1249" t="s">
        <v>2428</v>
      </c>
      <c r="B1249" t="s">
        <v>33</v>
      </c>
      <c r="C1249" t="s">
        <v>143</v>
      </c>
      <c r="D1249">
        <v>8</v>
      </c>
      <c r="E1249">
        <v>422.15</v>
      </c>
      <c r="F1249">
        <v>0</v>
      </c>
      <c r="G1249" t="s">
        <v>91</v>
      </c>
      <c r="H1249" t="s">
        <v>315</v>
      </c>
      <c r="I1249" s="13">
        <v>45608</v>
      </c>
      <c r="J1249">
        <v>3377.2</v>
      </c>
      <c r="K1249" t="s">
        <v>6349</v>
      </c>
    </row>
    <row r="1250" spans="1:11" x14ac:dyDescent="0.3">
      <c r="A1250" t="s">
        <v>2429</v>
      </c>
      <c r="B1250" t="s">
        <v>58</v>
      </c>
      <c r="C1250" t="s">
        <v>688</v>
      </c>
      <c r="D1250">
        <v>10</v>
      </c>
      <c r="E1250">
        <v>441.95</v>
      </c>
      <c r="F1250">
        <v>0</v>
      </c>
      <c r="G1250" t="s">
        <v>23</v>
      </c>
      <c r="H1250" t="s">
        <v>353</v>
      </c>
      <c r="I1250" s="13">
        <v>45402</v>
      </c>
      <c r="J1250">
        <v>4419.5</v>
      </c>
      <c r="K1250" t="s">
        <v>6349</v>
      </c>
    </row>
    <row r="1251" spans="1:11" x14ac:dyDescent="0.3">
      <c r="A1251" t="s">
        <v>2430</v>
      </c>
      <c r="B1251" t="s">
        <v>33</v>
      </c>
      <c r="C1251" t="s">
        <v>688</v>
      </c>
      <c r="D1251">
        <v>9</v>
      </c>
      <c r="E1251">
        <v>441.95</v>
      </c>
      <c r="F1251">
        <v>0</v>
      </c>
      <c r="G1251" t="s">
        <v>23</v>
      </c>
      <c r="H1251" t="s">
        <v>49</v>
      </c>
      <c r="I1251" s="13">
        <v>45595</v>
      </c>
      <c r="J1251">
        <v>3977.5499999999997</v>
      </c>
      <c r="K1251" t="s">
        <v>6349</v>
      </c>
    </row>
    <row r="1252" spans="1:11" x14ac:dyDescent="0.3">
      <c r="A1252" t="s">
        <v>2431</v>
      </c>
      <c r="B1252" t="s">
        <v>33</v>
      </c>
      <c r="C1252" t="s">
        <v>40</v>
      </c>
      <c r="D1252">
        <v>12</v>
      </c>
      <c r="E1252">
        <v>437.24</v>
      </c>
      <c r="F1252">
        <v>0</v>
      </c>
      <c r="G1252" t="s">
        <v>91</v>
      </c>
      <c r="H1252" t="s">
        <v>269</v>
      </c>
      <c r="I1252" s="13">
        <v>45646</v>
      </c>
      <c r="J1252">
        <v>5246.88</v>
      </c>
      <c r="K1252" t="s">
        <v>6349</v>
      </c>
    </row>
    <row r="1253" spans="1:11" x14ac:dyDescent="0.3">
      <c r="A1253" t="s">
        <v>2433</v>
      </c>
      <c r="B1253" t="s">
        <v>33</v>
      </c>
      <c r="C1253" t="s">
        <v>125</v>
      </c>
      <c r="D1253">
        <v>5</v>
      </c>
      <c r="E1253">
        <v>232.66</v>
      </c>
      <c r="F1253">
        <v>0</v>
      </c>
      <c r="G1253" t="s">
        <v>91</v>
      </c>
      <c r="H1253" t="s">
        <v>544</v>
      </c>
      <c r="I1253" s="13">
        <v>45515</v>
      </c>
      <c r="J1253">
        <v>1163.3</v>
      </c>
      <c r="K1253" t="s">
        <v>6349</v>
      </c>
    </row>
    <row r="1254" spans="1:11" x14ac:dyDescent="0.3">
      <c r="A1254" t="s">
        <v>2435</v>
      </c>
      <c r="B1254" t="s">
        <v>39</v>
      </c>
      <c r="C1254" t="s">
        <v>283</v>
      </c>
      <c r="D1254">
        <v>2</v>
      </c>
      <c r="E1254">
        <v>273.85000000000002</v>
      </c>
      <c r="F1254">
        <v>0.1</v>
      </c>
      <c r="G1254" t="s">
        <v>23</v>
      </c>
      <c r="H1254" t="s">
        <v>446</v>
      </c>
      <c r="I1254" s="13">
        <v>45398</v>
      </c>
      <c r="J1254">
        <v>492.93000000000006</v>
      </c>
      <c r="K1254" t="s">
        <v>6349</v>
      </c>
    </row>
    <row r="1255" spans="1:11" x14ac:dyDescent="0.3">
      <c r="A1255" t="s">
        <v>2436</v>
      </c>
      <c r="B1255" t="s">
        <v>52</v>
      </c>
      <c r="C1255" t="s">
        <v>254</v>
      </c>
      <c r="D1255">
        <v>3</v>
      </c>
      <c r="E1255">
        <v>373.17</v>
      </c>
      <c r="F1255">
        <v>0</v>
      </c>
      <c r="G1255" t="s">
        <v>91</v>
      </c>
      <c r="H1255" t="s">
        <v>757</v>
      </c>
      <c r="I1255" s="13">
        <v>45472</v>
      </c>
      <c r="J1255">
        <v>1119.51</v>
      </c>
      <c r="K1255" t="s">
        <v>6349</v>
      </c>
    </row>
    <row r="1256" spans="1:11" x14ac:dyDescent="0.3">
      <c r="A1256" t="s">
        <v>2437</v>
      </c>
      <c r="B1256" t="s">
        <v>58</v>
      </c>
      <c r="C1256" t="s">
        <v>337</v>
      </c>
      <c r="D1256">
        <v>5</v>
      </c>
      <c r="E1256">
        <v>293.11</v>
      </c>
      <c r="F1256">
        <v>0</v>
      </c>
      <c r="G1256" t="s">
        <v>91</v>
      </c>
      <c r="H1256" t="s">
        <v>96</v>
      </c>
      <c r="I1256" s="13">
        <v>45565</v>
      </c>
      <c r="J1256">
        <v>1465.5500000000002</v>
      </c>
      <c r="K1256" t="s">
        <v>6349</v>
      </c>
    </row>
    <row r="1257" spans="1:11" x14ac:dyDescent="0.3">
      <c r="A1257" t="s">
        <v>2438</v>
      </c>
      <c r="B1257" t="s">
        <v>45</v>
      </c>
      <c r="C1257" t="s">
        <v>348</v>
      </c>
      <c r="D1257">
        <v>9</v>
      </c>
      <c r="E1257">
        <v>474.37</v>
      </c>
      <c r="F1257">
        <v>0</v>
      </c>
      <c r="G1257" t="s">
        <v>111</v>
      </c>
      <c r="H1257" t="s">
        <v>135</v>
      </c>
      <c r="I1257" s="13">
        <v>45396</v>
      </c>
      <c r="J1257">
        <v>4269.33</v>
      </c>
      <c r="K1257" t="s">
        <v>6349</v>
      </c>
    </row>
    <row r="1258" spans="1:11" x14ac:dyDescent="0.3">
      <c r="A1258" t="s">
        <v>2440</v>
      </c>
      <c r="B1258" t="s">
        <v>26</v>
      </c>
      <c r="C1258" t="s">
        <v>307</v>
      </c>
      <c r="D1258">
        <v>6</v>
      </c>
      <c r="E1258">
        <v>390.12</v>
      </c>
      <c r="F1258">
        <v>0.05</v>
      </c>
      <c r="G1258" t="s">
        <v>23</v>
      </c>
      <c r="H1258" t="s">
        <v>169</v>
      </c>
      <c r="I1258" s="13">
        <v>45445</v>
      </c>
      <c r="J1258">
        <v>2223.6840000000002</v>
      </c>
      <c r="K1258" t="s">
        <v>6349</v>
      </c>
    </row>
    <row r="1259" spans="1:11" x14ac:dyDescent="0.3">
      <c r="A1259" t="s">
        <v>2441</v>
      </c>
      <c r="B1259" t="s">
        <v>39</v>
      </c>
      <c r="C1259" t="s">
        <v>109</v>
      </c>
      <c r="D1259">
        <v>4</v>
      </c>
      <c r="E1259">
        <v>244.19</v>
      </c>
      <c r="F1259">
        <v>0</v>
      </c>
      <c r="G1259" t="s">
        <v>23</v>
      </c>
      <c r="H1259" t="s">
        <v>658</v>
      </c>
      <c r="I1259" s="13">
        <v>45454</v>
      </c>
      <c r="J1259">
        <v>976.76</v>
      </c>
      <c r="K1259" t="s">
        <v>6349</v>
      </c>
    </row>
    <row r="1260" spans="1:11" x14ac:dyDescent="0.3">
      <c r="A1260" t="s">
        <v>2442</v>
      </c>
      <c r="B1260" t="s">
        <v>397</v>
      </c>
      <c r="C1260" t="s">
        <v>59</v>
      </c>
      <c r="D1260">
        <v>6</v>
      </c>
      <c r="E1260">
        <v>20.98</v>
      </c>
      <c r="F1260">
        <v>0</v>
      </c>
      <c r="G1260" t="s">
        <v>91</v>
      </c>
      <c r="H1260" t="s">
        <v>194</v>
      </c>
      <c r="I1260" s="13">
        <v>45424</v>
      </c>
      <c r="J1260">
        <v>125.88</v>
      </c>
      <c r="K1260" t="s">
        <v>6349</v>
      </c>
    </row>
    <row r="1261" spans="1:11" x14ac:dyDescent="0.3">
      <c r="A1261" t="s">
        <v>2444</v>
      </c>
      <c r="B1261" t="s">
        <v>64</v>
      </c>
      <c r="C1261" t="s">
        <v>593</v>
      </c>
      <c r="D1261">
        <v>12</v>
      </c>
      <c r="E1261">
        <v>475.35</v>
      </c>
      <c r="F1261">
        <v>0</v>
      </c>
      <c r="G1261" t="s">
        <v>111</v>
      </c>
      <c r="H1261" t="s">
        <v>70</v>
      </c>
      <c r="I1261" s="13">
        <v>45610</v>
      </c>
      <c r="J1261">
        <v>5704.2000000000007</v>
      </c>
      <c r="K1261" t="s">
        <v>6349</v>
      </c>
    </row>
    <row r="1262" spans="1:11" x14ac:dyDescent="0.3">
      <c r="A1262" t="s">
        <v>2446</v>
      </c>
      <c r="B1262" t="s">
        <v>73</v>
      </c>
      <c r="C1262" t="s">
        <v>158</v>
      </c>
      <c r="D1262">
        <v>4</v>
      </c>
      <c r="E1262">
        <v>525.84</v>
      </c>
      <c r="F1262">
        <v>0</v>
      </c>
      <c r="G1262" t="s">
        <v>91</v>
      </c>
      <c r="H1262" t="s">
        <v>145</v>
      </c>
      <c r="I1262" s="13">
        <v>45529</v>
      </c>
      <c r="J1262">
        <v>2103.36</v>
      </c>
      <c r="K1262" t="s">
        <v>6349</v>
      </c>
    </row>
    <row r="1263" spans="1:11" x14ac:dyDescent="0.3">
      <c r="A1263" t="s">
        <v>2448</v>
      </c>
      <c r="B1263" t="s">
        <v>180</v>
      </c>
      <c r="C1263" t="s">
        <v>686</v>
      </c>
      <c r="D1263">
        <v>12</v>
      </c>
      <c r="E1263">
        <v>232.73</v>
      </c>
      <c r="F1263">
        <v>0</v>
      </c>
      <c r="G1263" t="s">
        <v>23</v>
      </c>
      <c r="H1263" t="s">
        <v>276</v>
      </c>
      <c r="I1263" s="13">
        <v>45337</v>
      </c>
      <c r="J1263">
        <v>2792.7599999999998</v>
      </c>
      <c r="K1263" t="s">
        <v>6349</v>
      </c>
    </row>
    <row r="1264" spans="1:11" x14ac:dyDescent="0.3">
      <c r="A1264" t="s">
        <v>2449</v>
      </c>
      <c r="B1264" t="s">
        <v>39</v>
      </c>
      <c r="C1264" t="s">
        <v>59</v>
      </c>
      <c r="D1264">
        <v>10</v>
      </c>
      <c r="E1264">
        <v>20.98</v>
      </c>
      <c r="F1264">
        <v>0</v>
      </c>
      <c r="G1264" t="s">
        <v>91</v>
      </c>
      <c r="H1264" t="s">
        <v>140</v>
      </c>
      <c r="I1264" s="13">
        <v>45361</v>
      </c>
      <c r="J1264">
        <v>209.8</v>
      </c>
      <c r="K1264" t="s">
        <v>6349</v>
      </c>
    </row>
    <row r="1265" spans="1:11" x14ac:dyDescent="0.3">
      <c r="A1265" t="s">
        <v>2450</v>
      </c>
      <c r="B1265" t="s">
        <v>148</v>
      </c>
      <c r="C1265" t="s">
        <v>149</v>
      </c>
      <c r="D1265">
        <v>4</v>
      </c>
      <c r="E1265">
        <v>484.9</v>
      </c>
      <c r="F1265">
        <v>0</v>
      </c>
      <c r="G1265" t="s">
        <v>111</v>
      </c>
      <c r="H1265" t="s">
        <v>145</v>
      </c>
      <c r="I1265" s="13">
        <v>45446</v>
      </c>
      <c r="J1265">
        <v>1939.6</v>
      </c>
      <c r="K1265" t="s">
        <v>6349</v>
      </c>
    </row>
    <row r="1266" spans="1:11" x14ac:dyDescent="0.3">
      <c r="A1266" t="s">
        <v>2451</v>
      </c>
      <c r="B1266" t="s">
        <v>124</v>
      </c>
      <c r="C1266" t="s">
        <v>230</v>
      </c>
      <c r="D1266">
        <v>4</v>
      </c>
      <c r="E1266">
        <v>129.24</v>
      </c>
      <c r="F1266">
        <v>0.05</v>
      </c>
      <c r="G1266" t="s">
        <v>111</v>
      </c>
      <c r="H1266" t="s">
        <v>116</v>
      </c>
      <c r="I1266" s="13">
        <v>45607</v>
      </c>
      <c r="J1266">
        <v>491.11200000000002</v>
      </c>
      <c r="K1266" t="s">
        <v>6349</v>
      </c>
    </row>
    <row r="1267" spans="1:11" x14ac:dyDescent="0.3">
      <c r="A1267" t="s">
        <v>2452</v>
      </c>
      <c r="B1267" t="s">
        <v>39</v>
      </c>
      <c r="C1267" t="s">
        <v>94</v>
      </c>
      <c r="D1267">
        <v>11</v>
      </c>
      <c r="E1267">
        <v>569.67999999999995</v>
      </c>
      <c r="F1267">
        <v>0</v>
      </c>
      <c r="G1267" t="s">
        <v>23</v>
      </c>
      <c r="H1267" t="s">
        <v>328</v>
      </c>
      <c r="I1267" s="13">
        <v>45385</v>
      </c>
      <c r="J1267">
        <v>6266.48</v>
      </c>
      <c r="K1267" t="s">
        <v>6349</v>
      </c>
    </row>
    <row r="1268" spans="1:11" x14ac:dyDescent="0.3">
      <c r="A1268" t="s">
        <v>2453</v>
      </c>
      <c r="B1268" t="s">
        <v>73</v>
      </c>
      <c r="C1268" t="s">
        <v>152</v>
      </c>
      <c r="D1268">
        <v>7</v>
      </c>
      <c r="E1268">
        <v>86.66</v>
      </c>
      <c r="F1268">
        <v>0</v>
      </c>
      <c r="G1268" t="s">
        <v>111</v>
      </c>
      <c r="H1268" t="s">
        <v>181</v>
      </c>
      <c r="I1268" s="13">
        <v>45488</v>
      </c>
      <c r="J1268">
        <v>606.62</v>
      </c>
      <c r="K1268" t="s">
        <v>6349</v>
      </c>
    </row>
    <row r="1269" spans="1:11" x14ac:dyDescent="0.3">
      <c r="A1269" t="s">
        <v>2454</v>
      </c>
      <c r="B1269" t="s">
        <v>26</v>
      </c>
      <c r="C1269" t="s">
        <v>207</v>
      </c>
      <c r="D1269">
        <v>3</v>
      </c>
      <c r="E1269">
        <v>270.57</v>
      </c>
      <c r="F1269">
        <v>0</v>
      </c>
      <c r="G1269" t="s">
        <v>23</v>
      </c>
      <c r="H1269" t="s">
        <v>410</v>
      </c>
      <c r="I1269" s="13">
        <v>45575</v>
      </c>
      <c r="J1269">
        <v>811.71</v>
      </c>
      <c r="K1269" t="s">
        <v>6349</v>
      </c>
    </row>
    <row r="1270" spans="1:11" x14ac:dyDescent="0.3">
      <c r="A1270" t="s">
        <v>2456</v>
      </c>
      <c r="B1270" t="s">
        <v>124</v>
      </c>
      <c r="C1270" t="s">
        <v>510</v>
      </c>
      <c r="D1270">
        <v>12</v>
      </c>
      <c r="E1270">
        <v>270.43</v>
      </c>
      <c r="F1270">
        <v>0</v>
      </c>
      <c r="G1270" t="s">
        <v>91</v>
      </c>
      <c r="H1270" t="s">
        <v>754</v>
      </c>
      <c r="I1270" s="13">
        <v>45478</v>
      </c>
      <c r="J1270">
        <v>3245.16</v>
      </c>
      <c r="K1270" t="s">
        <v>6349</v>
      </c>
    </row>
    <row r="1271" spans="1:11" x14ac:dyDescent="0.3">
      <c r="A1271" t="s">
        <v>2458</v>
      </c>
      <c r="B1271" t="s">
        <v>64</v>
      </c>
      <c r="C1271" t="s">
        <v>348</v>
      </c>
      <c r="D1271">
        <v>6</v>
      </c>
      <c r="E1271">
        <v>474.37</v>
      </c>
      <c r="F1271">
        <v>0</v>
      </c>
      <c r="G1271" t="s">
        <v>91</v>
      </c>
      <c r="H1271" t="s">
        <v>544</v>
      </c>
      <c r="I1271" s="13">
        <v>45600</v>
      </c>
      <c r="J1271">
        <v>2846.2200000000003</v>
      </c>
      <c r="K1271" t="s">
        <v>6349</v>
      </c>
    </row>
    <row r="1272" spans="1:11" x14ac:dyDescent="0.3">
      <c r="A1272" t="s">
        <v>2459</v>
      </c>
      <c r="B1272" t="s">
        <v>58</v>
      </c>
      <c r="C1272" t="s">
        <v>14</v>
      </c>
      <c r="D1272">
        <v>6</v>
      </c>
      <c r="E1272">
        <v>471.37</v>
      </c>
      <c r="F1272">
        <v>0</v>
      </c>
      <c r="G1272" t="s">
        <v>111</v>
      </c>
      <c r="H1272" t="s">
        <v>343</v>
      </c>
      <c r="I1272" s="13">
        <v>45464</v>
      </c>
      <c r="J1272">
        <v>2828.2200000000003</v>
      </c>
      <c r="K1272" t="s">
        <v>6349</v>
      </c>
    </row>
    <row r="1273" spans="1:11" x14ac:dyDescent="0.3">
      <c r="A1273" t="s">
        <v>2460</v>
      </c>
      <c r="B1273" t="s">
        <v>39</v>
      </c>
      <c r="C1273" t="s">
        <v>130</v>
      </c>
      <c r="D1273">
        <v>9</v>
      </c>
      <c r="E1273">
        <v>23.26</v>
      </c>
      <c r="F1273">
        <v>0</v>
      </c>
      <c r="G1273" t="s">
        <v>111</v>
      </c>
      <c r="H1273" t="s">
        <v>998</v>
      </c>
      <c r="I1273" s="13">
        <v>45340</v>
      </c>
      <c r="J1273">
        <v>209.34</v>
      </c>
      <c r="K1273" t="s">
        <v>6349</v>
      </c>
    </row>
    <row r="1274" spans="1:11" x14ac:dyDescent="0.3">
      <c r="A1274" t="s">
        <v>2462</v>
      </c>
      <c r="B1274" t="s">
        <v>45</v>
      </c>
      <c r="C1274" t="s">
        <v>230</v>
      </c>
      <c r="D1274">
        <v>1</v>
      </c>
      <c r="E1274">
        <v>129.24</v>
      </c>
      <c r="F1274">
        <v>0</v>
      </c>
      <c r="G1274" t="s">
        <v>23</v>
      </c>
      <c r="H1274" t="s">
        <v>368</v>
      </c>
      <c r="I1274" s="13">
        <v>45539</v>
      </c>
      <c r="J1274">
        <v>129.24</v>
      </c>
      <c r="K1274" t="s">
        <v>6349</v>
      </c>
    </row>
    <row r="1275" spans="1:11" x14ac:dyDescent="0.3">
      <c r="A1275" t="s">
        <v>2463</v>
      </c>
      <c r="B1275" t="s">
        <v>108</v>
      </c>
      <c r="C1275" t="s">
        <v>593</v>
      </c>
      <c r="D1275">
        <v>5</v>
      </c>
      <c r="E1275">
        <v>475.35</v>
      </c>
      <c r="F1275">
        <v>0</v>
      </c>
      <c r="G1275" t="s">
        <v>91</v>
      </c>
      <c r="H1275" t="s">
        <v>507</v>
      </c>
      <c r="I1275" s="13">
        <v>45644</v>
      </c>
      <c r="J1275">
        <v>2376.75</v>
      </c>
      <c r="K1275" t="s">
        <v>6349</v>
      </c>
    </row>
    <row r="1276" spans="1:11" x14ac:dyDescent="0.3">
      <c r="A1276" t="s">
        <v>2464</v>
      </c>
      <c r="B1276" t="s">
        <v>166</v>
      </c>
      <c r="C1276" t="s">
        <v>138</v>
      </c>
      <c r="D1276">
        <v>8</v>
      </c>
      <c r="E1276">
        <v>324.29000000000002</v>
      </c>
      <c r="F1276">
        <v>0</v>
      </c>
      <c r="G1276" t="s">
        <v>91</v>
      </c>
      <c r="H1276" t="s">
        <v>785</v>
      </c>
      <c r="I1276" s="13">
        <v>45511</v>
      </c>
      <c r="J1276">
        <v>2594.3200000000002</v>
      </c>
      <c r="K1276" t="s">
        <v>6349</v>
      </c>
    </row>
    <row r="1277" spans="1:11" x14ac:dyDescent="0.3">
      <c r="A1277" t="s">
        <v>2465</v>
      </c>
      <c r="B1277" t="s">
        <v>64</v>
      </c>
      <c r="C1277" t="s">
        <v>424</v>
      </c>
      <c r="D1277">
        <v>10</v>
      </c>
      <c r="E1277">
        <v>311.16000000000003</v>
      </c>
      <c r="F1277">
        <v>0.15</v>
      </c>
      <c r="G1277" t="s">
        <v>23</v>
      </c>
      <c r="H1277" t="s">
        <v>630</v>
      </c>
      <c r="I1277" s="13">
        <v>45485</v>
      </c>
      <c r="J1277">
        <v>2644.86</v>
      </c>
      <c r="K1277" t="s">
        <v>6349</v>
      </c>
    </row>
    <row r="1278" spans="1:11" x14ac:dyDescent="0.3">
      <c r="A1278" t="s">
        <v>2466</v>
      </c>
      <c r="B1278" t="s">
        <v>73</v>
      </c>
      <c r="C1278" t="s">
        <v>94</v>
      </c>
      <c r="D1278">
        <v>10</v>
      </c>
      <c r="E1278">
        <v>569.67999999999995</v>
      </c>
      <c r="F1278">
        <v>0</v>
      </c>
      <c r="G1278" t="s">
        <v>91</v>
      </c>
      <c r="H1278" t="s">
        <v>273</v>
      </c>
      <c r="I1278" s="13">
        <v>45445</v>
      </c>
      <c r="J1278">
        <v>5696.7999999999993</v>
      </c>
      <c r="K1278" t="s">
        <v>6349</v>
      </c>
    </row>
    <row r="1279" spans="1:11" x14ac:dyDescent="0.3">
      <c r="A1279" t="s">
        <v>2468</v>
      </c>
      <c r="B1279" t="s">
        <v>73</v>
      </c>
      <c r="C1279" t="s">
        <v>348</v>
      </c>
      <c r="D1279">
        <v>12</v>
      </c>
      <c r="E1279">
        <v>474.37</v>
      </c>
      <c r="F1279">
        <v>0</v>
      </c>
      <c r="G1279" t="s">
        <v>111</v>
      </c>
      <c r="H1279" t="s">
        <v>455</v>
      </c>
      <c r="I1279" s="13">
        <v>45475</v>
      </c>
      <c r="J1279">
        <v>5692.4400000000005</v>
      </c>
      <c r="K1279" t="s">
        <v>6349</v>
      </c>
    </row>
    <row r="1280" spans="1:11" x14ac:dyDescent="0.3">
      <c r="A1280" t="s">
        <v>2469</v>
      </c>
      <c r="B1280" t="s">
        <v>108</v>
      </c>
      <c r="C1280" t="s">
        <v>275</v>
      </c>
      <c r="D1280">
        <v>1</v>
      </c>
      <c r="E1280">
        <v>255.76</v>
      </c>
      <c r="F1280">
        <v>0</v>
      </c>
      <c r="G1280" t="s">
        <v>111</v>
      </c>
      <c r="H1280" t="s">
        <v>328</v>
      </c>
      <c r="I1280" s="13">
        <v>45648</v>
      </c>
      <c r="J1280">
        <v>255.76</v>
      </c>
      <c r="K1280" t="s">
        <v>6349</v>
      </c>
    </row>
    <row r="1281" spans="1:11" x14ac:dyDescent="0.3">
      <c r="A1281" t="s">
        <v>2471</v>
      </c>
      <c r="B1281" t="s">
        <v>58</v>
      </c>
      <c r="C1281" t="s">
        <v>348</v>
      </c>
      <c r="D1281">
        <v>1</v>
      </c>
      <c r="E1281">
        <v>474.37</v>
      </c>
      <c r="F1281">
        <v>0.15</v>
      </c>
      <c r="G1281" t="s">
        <v>111</v>
      </c>
      <c r="H1281" t="s">
        <v>83</v>
      </c>
      <c r="I1281" s="13">
        <v>45582</v>
      </c>
      <c r="J1281">
        <v>403.21449999999999</v>
      </c>
      <c r="K1281" t="s">
        <v>6349</v>
      </c>
    </row>
    <row r="1282" spans="1:11" x14ac:dyDescent="0.3">
      <c r="A1282" t="s">
        <v>2473</v>
      </c>
      <c r="B1282" t="s">
        <v>108</v>
      </c>
      <c r="C1282" t="s">
        <v>903</v>
      </c>
      <c r="D1282">
        <v>8</v>
      </c>
      <c r="E1282">
        <v>508.5</v>
      </c>
      <c r="F1282">
        <v>0.2</v>
      </c>
      <c r="G1282" t="s">
        <v>111</v>
      </c>
      <c r="H1282" t="s">
        <v>194</v>
      </c>
      <c r="I1282" s="13">
        <v>45572</v>
      </c>
      <c r="J1282">
        <v>3254.4</v>
      </c>
      <c r="K1282" t="s">
        <v>6349</v>
      </c>
    </row>
    <row r="1283" spans="1:11" x14ac:dyDescent="0.3">
      <c r="A1283" t="s">
        <v>2475</v>
      </c>
      <c r="B1283" t="s">
        <v>166</v>
      </c>
      <c r="C1283" t="s">
        <v>242</v>
      </c>
      <c r="D1283">
        <v>4</v>
      </c>
      <c r="E1283">
        <v>169.51</v>
      </c>
      <c r="F1283">
        <v>0</v>
      </c>
      <c r="G1283" t="s">
        <v>23</v>
      </c>
      <c r="H1283" t="s">
        <v>633</v>
      </c>
      <c r="I1283" s="13">
        <v>45346</v>
      </c>
      <c r="J1283">
        <v>678.04</v>
      </c>
      <c r="K1283" t="s">
        <v>6349</v>
      </c>
    </row>
    <row r="1284" spans="1:11" x14ac:dyDescent="0.3">
      <c r="A1284" t="s">
        <v>2477</v>
      </c>
      <c r="B1284" t="s">
        <v>124</v>
      </c>
      <c r="C1284" t="s">
        <v>53</v>
      </c>
      <c r="D1284">
        <v>5</v>
      </c>
      <c r="E1284">
        <v>251.39</v>
      </c>
      <c r="F1284">
        <v>0</v>
      </c>
      <c r="G1284" t="s">
        <v>111</v>
      </c>
      <c r="H1284" t="s">
        <v>140</v>
      </c>
      <c r="I1284" s="13">
        <v>45589</v>
      </c>
      <c r="J1284">
        <v>1256.9499999999998</v>
      </c>
      <c r="K1284" t="s">
        <v>6349</v>
      </c>
    </row>
    <row r="1285" spans="1:11" x14ac:dyDescent="0.3">
      <c r="A1285" t="s">
        <v>2478</v>
      </c>
      <c r="B1285" t="s">
        <v>148</v>
      </c>
      <c r="C1285" t="s">
        <v>149</v>
      </c>
      <c r="D1285">
        <v>12</v>
      </c>
      <c r="E1285">
        <v>484.9</v>
      </c>
      <c r="F1285">
        <v>0</v>
      </c>
      <c r="G1285" t="s">
        <v>23</v>
      </c>
      <c r="H1285" t="s">
        <v>234</v>
      </c>
      <c r="I1285" s="13">
        <v>45635</v>
      </c>
      <c r="J1285">
        <v>5818.7999999999993</v>
      </c>
      <c r="K1285" t="s">
        <v>6349</v>
      </c>
    </row>
    <row r="1286" spans="1:11" x14ac:dyDescent="0.3">
      <c r="A1286" t="s">
        <v>2479</v>
      </c>
      <c r="B1286" t="s">
        <v>108</v>
      </c>
      <c r="C1286" t="s">
        <v>307</v>
      </c>
      <c r="D1286">
        <v>1</v>
      </c>
      <c r="E1286">
        <v>390.12</v>
      </c>
      <c r="F1286">
        <v>0</v>
      </c>
      <c r="G1286" t="s">
        <v>111</v>
      </c>
      <c r="H1286" t="s">
        <v>343</v>
      </c>
      <c r="I1286" s="13">
        <v>45602</v>
      </c>
      <c r="J1286">
        <v>390.12</v>
      </c>
      <c r="K1286" t="s">
        <v>6349</v>
      </c>
    </row>
    <row r="1287" spans="1:11" x14ac:dyDescent="0.3">
      <c r="A1287" t="s">
        <v>2480</v>
      </c>
      <c r="B1287" t="s">
        <v>73</v>
      </c>
      <c r="C1287" t="s">
        <v>510</v>
      </c>
      <c r="D1287">
        <v>7</v>
      </c>
      <c r="E1287">
        <v>270.43</v>
      </c>
      <c r="F1287">
        <v>0.2</v>
      </c>
      <c r="G1287" t="s">
        <v>91</v>
      </c>
      <c r="H1287" t="s">
        <v>221</v>
      </c>
      <c r="I1287" s="13">
        <v>45619</v>
      </c>
      <c r="J1287">
        <v>1514.4080000000001</v>
      </c>
      <c r="K1287" t="s">
        <v>6349</v>
      </c>
    </row>
    <row r="1288" spans="1:11" x14ac:dyDescent="0.3">
      <c r="A1288" t="s">
        <v>2481</v>
      </c>
      <c r="B1288" t="s">
        <v>180</v>
      </c>
      <c r="C1288" t="s">
        <v>388</v>
      </c>
      <c r="D1288">
        <v>9</v>
      </c>
      <c r="E1288">
        <v>53.26</v>
      </c>
      <c r="F1288">
        <v>0.1</v>
      </c>
      <c r="G1288" t="s">
        <v>111</v>
      </c>
      <c r="H1288" t="s">
        <v>658</v>
      </c>
      <c r="I1288" s="13">
        <v>45389</v>
      </c>
      <c r="J1288">
        <v>431.40600000000001</v>
      </c>
      <c r="K1288" t="s">
        <v>6349</v>
      </c>
    </row>
    <row r="1289" spans="1:11" x14ac:dyDescent="0.3">
      <c r="A1289" t="s">
        <v>2484</v>
      </c>
      <c r="B1289" t="s">
        <v>45</v>
      </c>
      <c r="C1289" t="s">
        <v>59</v>
      </c>
      <c r="D1289">
        <v>3</v>
      </c>
      <c r="E1289">
        <v>20.98</v>
      </c>
      <c r="F1289">
        <v>0.05</v>
      </c>
      <c r="G1289" t="s">
        <v>111</v>
      </c>
      <c r="H1289" t="s">
        <v>754</v>
      </c>
      <c r="I1289" s="13">
        <v>45318</v>
      </c>
      <c r="J1289">
        <v>59.792999999999992</v>
      </c>
      <c r="K1289" t="s">
        <v>6349</v>
      </c>
    </row>
    <row r="1290" spans="1:11" x14ac:dyDescent="0.3">
      <c r="A1290" t="s">
        <v>2485</v>
      </c>
      <c r="B1290" t="s">
        <v>73</v>
      </c>
      <c r="C1290" t="s">
        <v>21</v>
      </c>
      <c r="D1290">
        <v>11</v>
      </c>
      <c r="E1290">
        <v>130.9</v>
      </c>
      <c r="F1290">
        <v>0</v>
      </c>
      <c r="G1290" t="s">
        <v>91</v>
      </c>
      <c r="H1290" t="s">
        <v>280</v>
      </c>
      <c r="I1290" s="13">
        <v>45510</v>
      </c>
      <c r="J1290">
        <v>1439.9</v>
      </c>
      <c r="K1290" t="s">
        <v>6349</v>
      </c>
    </row>
    <row r="1291" spans="1:11" x14ac:dyDescent="0.3">
      <c r="A1291" t="s">
        <v>2486</v>
      </c>
      <c r="B1291" t="s">
        <v>58</v>
      </c>
      <c r="C1291" t="s">
        <v>265</v>
      </c>
      <c r="D1291">
        <v>7</v>
      </c>
      <c r="E1291">
        <v>486.56</v>
      </c>
      <c r="F1291">
        <v>0.1</v>
      </c>
      <c r="G1291" t="s">
        <v>91</v>
      </c>
      <c r="H1291" t="s">
        <v>339</v>
      </c>
      <c r="I1291" s="13">
        <v>45505</v>
      </c>
      <c r="J1291">
        <v>3065.328</v>
      </c>
      <c r="K1291" t="s">
        <v>6349</v>
      </c>
    </row>
    <row r="1292" spans="1:11" x14ac:dyDescent="0.3">
      <c r="A1292" t="s">
        <v>2488</v>
      </c>
      <c r="B1292" t="s">
        <v>166</v>
      </c>
      <c r="C1292" t="s">
        <v>242</v>
      </c>
      <c r="D1292">
        <v>3</v>
      </c>
      <c r="E1292">
        <v>169.51</v>
      </c>
      <c r="F1292">
        <v>0.15</v>
      </c>
      <c r="G1292" t="s">
        <v>23</v>
      </c>
      <c r="H1292" t="s">
        <v>630</v>
      </c>
      <c r="I1292" s="13">
        <v>45630</v>
      </c>
      <c r="J1292">
        <v>432.25049999999999</v>
      </c>
      <c r="K1292" t="s">
        <v>6349</v>
      </c>
    </row>
    <row r="1293" spans="1:11" x14ac:dyDescent="0.3">
      <c r="A1293" t="s">
        <v>2490</v>
      </c>
      <c r="B1293" t="s">
        <v>26</v>
      </c>
      <c r="C1293" t="s">
        <v>242</v>
      </c>
      <c r="D1293">
        <v>11</v>
      </c>
      <c r="E1293">
        <v>169.51</v>
      </c>
      <c r="F1293">
        <v>0</v>
      </c>
      <c r="G1293" t="s">
        <v>111</v>
      </c>
      <c r="H1293" t="s">
        <v>426</v>
      </c>
      <c r="I1293" s="13">
        <v>45592</v>
      </c>
      <c r="J1293">
        <v>1864.61</v>
      </c>
      <c r="K1293" t="s">
        <v>6349</v>
      </c>
    </row>
    <row r="1294" spans="1:11" x14ac:dyDescent="0.3">
      <c r="A1294" t="s">
        <v>2491</v>
      </c>
      <c r="B1294" t="s">
        <v>180</v>
      </c>
      <c r="C1294" t="s">
        <v>964</v>
      </c>
      <c r="D1294">
        <v>6</v>
      </c>
      <c r="E1294">
        <v>77.510000000000005</v>
      </c>
      <c r="F1294">
        <v>0</v>
      </c>
      <c r="G1294" t="s">
        <v>23</v>
      </c>
      <c r="H1294" t="s">
        <v>140</v>
      </c>
      <c r="I1294" s="13">
        <v>45530</v>
      </c>
      <c r="J1294">
        <v>465.06000000000006</v>
      </c>
      <c r="K1294" t="s">
        <v>6349</v>
      </c>
    </row>
    <row r="1295" spans="1:11" x14ac:dyDescent="0.3">
      <c r="A1295" t="s">
        <v>2492</v>
      </c>
      <c r="B1295" t="s">
        <v>148</v>
      </c>
      <c r="C1295" t="s">
        <v>138</v>
      </c>
      <c r="D1295">
        <v>1</v>
      </c>
      <c r="E1295">
        <v>324.29000000000002</v>
      </c>
      <c r="F1295">
        <v>0</v>
      </c>
      <c r="G1295" t="s">
        <v>23</v>
      </c>
      <c r="H1295" t="s">
        <v>173</v>
      </c>
      <c r="I1295" s="13">
        <v>45405</v>
      </c>
      <c r="J1295">
        <v>324.29000000000002</v>
      </c>
      <c r="K1295" t="s">
        <v>6349</v>
      </c>
    </row>
    <row r="1296" spans="1:11" x14ac:dyDescent="0.3">
      <c r="A1296" t="s">
        <v>2494</v>
      </c>
      <c r="B1296" t="s">
        <v>108</v>
      </c>
      <c r="C1296" t="s">
        <v>81</v>
      </c>
      <c r="D1296">
        <v>8</v>
      </c>
      <c r="E1296">
        <v>333.04</v>
      </c>
      <c r="F1296">
        <v>0.15</v>
      </c>
      <c r="G1296" t="s">
        <v>23</v>
      </c>
      <c r="H1296" t="s">
        <v>121</v>
      </c>
      <c r="I1296" s="13">
        <v>45409</v>
      </c>
      <c r="J1296">
        <v>2264.672</v>
      </c>
      <c r="K1296" t="s">
        <v>6349</v>
      </c>
    </row>
    <row r="1297" spans="1:11" x14ac:dyDescent="0.3">
      <c r="A1297" t="s">
        <v>2495</v>
      </c>
      <c r="B1297" t="s">
        <v>58</v>
      </c>
      <c r="C1297" t="s">
        <v>230</v>
      </c>
      <c r="D1297">
        <v>2</v>
      </c>
      <c r="E1297">
        <v>129.24</v>
      </c>
      <c r="F1297">
        <v>0</v>
      </c>
      <c r="G1297" t="s">
        <v>111</v>
      </c>
      <c r="H1297" t="s">
        <v>70</v>
      </c>
      <c r="I1297" s="13">
        <v>45646</v>
      </c>
      <c r="J1297">
        <v>258.48</v>
      </c>
      <c r="K1297" t="s">
        <v>6349</v>
      </c>
    </row>
    <row r="1298" spans="1:11" x14ac:dyDescent="0.3">
      <c r="A1298" t="s">
        <v>2496</v>
      </c>
      <c r="B1298" t="s">
        <v>52</v>
      </c>
      <c r="C1298" t="s">
        <v>688</v>
      </c>
      <c r="D1298">
        <v>6</v>
      </c>
      <c r="E1298">
        <v>441.95</v>
      </c>
      <c r="F1298">
        <v>0</v>
      </c>
      <c r="G1298" t="s">
        <v>91</v>
      </c>
      <c r="H1298" t="s">
        <v>557</v>
      </c>
      <c r="I1298" s="13">
        <v>45335</v>
      </c>
      <c r="J1298">
        <v>2651.7</v>
      </c>
      <c r="K1298" t="s">
        <v>6349</v>
      </c>
    </row>
    <row r="1299" spans="1:11" x14ac:dyDescent="0.3">
      <c r="A1299" t="s">
        <v>2497</v>
      </c>
      <c r="B1299" t="s">
        <v>64</v>
      </c>
      <c r="C1299" t="s">
        <v>398</v>
      </c>
      <c r="D1299">
        <v>5</v>
      </c>
      <c r="E1299">
        <v>135.04</v>
      </c>
      <c r="F1299">
        <v>0</v>
      </c>
      <c r="G1299" t="s">
        <v>23</v>
      </c>
      <c r="H1299" t="s">
        <v>218</v>
      </c>
      <c r="I1299" s="13">
        <v>45655</v>
      </c>
      <c r="J1299">
        <v>675.19999999999993</v>
      </c>
      <c r="K1299" t="s">
        <v>6349</v>
      </c>
    </row>
    <row r="1300" spans="1:11" x14ac:dyDescent="0.3">
      <c r="A1300" t="s">
        <v>2499</v>
      </c>
      <c r="B1300" t="s">
        <v>166</v>
      </c>
      <c r="C1300" t="s">
        <v>100</v>
      </c>
      <c r="D1300">
        <v>2</v>
      </c>
      <c r="E1300">
        <v>172.26</v>
      </c>
      <c r="F1300">
        <v>0</v>
      </c>
      <c r="G1300" t="s">
        <v>111</v>
      </c>
      <c r="H1300" t="s">
        <v>446</v>
      </c>
      <c r="I1300" s="13">
        <v>45573</v>
      </c>
      <c r="J1300">
        <v>344.52</v>
      </c>
      <c r="K1300" t="s">
        <v>6349</v>
      </c>
    </row>
    <row r="1301" spans="1:11" x14ac:dyDescent="0.3">
      <c r="A1301" t="s">
        <v>2500</v>
      </c>
      <c r="B1301" t="s">
        <v>166</v>
      </c>
      <c r="C1301" t="s">
        <v>226</v>
      </c>
      <c r="D1301">
        <v>2</v>
      </c>
      <c r="E1301">
        <v>170.52</v>
      </c>
      <c r="F1301">
        <v>0</v>
      </c>
      <c r="G1301" t="s">
        <v>23</v>
      </c>
      <c r="H1301" t="s">
        <v>140</v>
      </c>
      <c r="I1301" s="13">
        <v>45446</v>
      </c>
      <c r="J1301">
        <v>341.04</v>
      </c>
      <c r="K1301" t="s">
        <v>6349</v>
      </c>
    </row>
  </sheetData>
  <phoneticPr fontId="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334"/>
  <sheetViews>
    <sheetView showGridLines="0" tabSelected="1" zoomScaleNormal="100" workbookViewId="0">
      <pane ySplit="3" topLeftCell="A8" activePane="bottomLeft" state="frozen"/>
      <selection pane="bottomLeft" activeCell="E17" sqref="E17"/>
    </sheetView>
  </sheetViews>
  <sheetFormatPr defaultColWidth="8.6640625" defaultRowHeight="14.4" x14ac:dyDescent="0.3"/>
  <cols>
    <col min="1" max="1" width="15" customWidth="1"/>
    <col min="2" max="2" width="12" customWidth="1"/>
    <col min="3" max="3" width="13" customWidth="1"/>
    <col min="4" max="4" width="11" customWidth="1"/>
    <col min="5" max="5" width="39" customWidth="1"/>
    <col min="6" max="6" width="10" customWidth="1"/>
    <col min="7" max="7" width="11" customWidth="1"/>
    <col min="8" max="8" width="13" customWidth="1"/>
    <col min="9" max="9" width="16" customWidth="1"/>
    <col min="10" max="10" width="11" customWidth="1"/>
  </cols>
  <sheetData>
    <row r="1" spans="1:10" x14ac:dyDescent="0.3">
      <c r="A1" s="24" t="s">
        <v>0</v>
      </c>
      <c r="B1" s="24"/>
      <c r="C1" s="24"/>
      <c r="D1" s="24"/>
      <c r="E1" s="24"/>
      <c r="F1" s="24"/>
      <c r="G1" s="24"/>
      <c r="H1" s="24"/>
      <c r="I1" s="24"/>
      <c r="J1" s="24"/>
    </row>
    <row r="3" spans="1:10" x14ac:dyDescent="0.3">
      <c r="A3" s="4" t="s">
        <v>1</v>
      </c>
      <c r="B3" s="4" t="s">
        <v>2</v>
      </c>
      <c r="C3" s="4" t="s">
        <v>3</v>
      </c>
      <c r="D3" s="4" t="s">
        <v>4</v>
      </c>
      <c r="E3" s="4" t="s">
        <v>5</v>
      </c>
      <c r="F3" s="4" t="s">
        <v>6</v>
      </c>
      <c r="G3" s="4" t="s">
        <v>7</v>
      </c>
      <c r="H3" s="4" t="s">
        <v>8</v>
      </c>
      <c r="I3" s="4" t="s">
        <v>9</v>
      </c>
      <c r="J3" s="4" t="s">
        <v>10</v>
      </c>
    </row>
    <row r="4" spans="1:10" x14ac:dyDescent="0.3">
      <c r="A4" s="5" t="s">
        <v>11</v>
      </c>
      <c r="B4" s="5" t="s">
        <v>12</v>
      </c>
      <c r="C4" s="5" t="s">
        <v>13</v>
      </c>
      <c r="D4" s="5" t="s">
        <v>14</v>
      </c>
      <c r="E4" s="5" t="s">
        <v>15</v>
      </c>
      <c r="F4" s="5">
        <v>11</v>
      </c>
      <c r="G4" s="5">
        <v>471.37</v>
      </c>
      <c r="H4" s="5"/>
      <c r="I4" s="5" t="s">
        <v>16</v>
      </c>
      <c r="J4" s="5" t="s">
        <v>17</v>
      </c>
    </row>
    <row r="5" spans="1:10" x14ac:dyDescent="0.3">
      <c r="A5" s="5" t="s">
        <v>18</v>
      </c>
      <c r="B5" s="5" t="s">
        <v>19</v>
      </c>
      <c r="C5" s="5" t="s">
        <v>20</v>
      </c>
      <c r="D5" s="5" t="s">
        <v>21</v>
      </c>
      <c r="E5" s="5" t="s">
        <v>22</v>
      </c>
      <c r="F5" s="5">
        <v>12</v>
      </c>
      <c r="G5" s="5">
        <v>130.9</v>
      </c>
      <c r="H5" s="5">
        <v>0.2</v>
      </c>
      <c r="I5" s="5" t="s">
        <v>23</v>
      </c>
      <c r="J5" s="5" t="s">
        <v>17</v>
      </c>
    </row>
    <row r="6" spans="1:10" x14ac:dyDescent="0.3">
      <c r="A6" s="5" t="s">
        <v>24</v>
      </c>
      <c r="B6" s="5" t="s">
        <v>25</v>
      </c>
      <c r="C6" s="5" t="s">
        <v>26</v>
      </c>
      <c r="D6" s="5" t="s">
        <v>27</v>
      </c>
      <c r="E6" s="5" t="s">
        <v>28</v>
      </c>
      <c r="F6" s="5">
        <v>7</v>
      </c>
      <c r="G6" s="5">
        <v>506.94</v>
      </c>
      <c r="H6" s="5"/>
      <c r="I6" s="5" t="s">
        <v>29</v>
      </c>
      <c r="J6" s="5" t="s">
        <v>30</v>
      </c>
    </row>
    <row r="7" spans="1:10" x14ac:dyDescent="0.3">
      <c r="A7" s="5" t="s">
        <v>31</v>
      </c>
      <c r="B7" s="5" t="s">
        <v>32</v>
      </c>
      <c r="C7" s="5" t="s">
        <v>33</v>
      </c>
      <c r="D7" s="5" t="s">
        <v>34</v>
      </c>
      <c r="E7" s="5" t="s">
        <v>35</v>
      </c>
      <c r="F7" s="5">
        <v>3</v>
      </c>
      <c r="G7" s="5">
        <v>255.6</v>
      </c>
      <c r="H7" s="5"/>
      <c r="I7" s="5" t="s">
        <v>16</v>
      </c>
      <c r="J7" s="5" t="s">
        <v>36</v>
      </c>
    </row>
    <row r="8" spans="1:10" x14ac:dyDescent="0.3">
      <c r="A8" s="5" t="s">
        <v>37</v>
      </c>
      <c r="B8" s="5" t="s">
        <v>38</v>
      </c>
      <c r="C8" s="5" t="s">
        <v>39</v>
      </c>
      <c r="D8" s="5" t="s">
        <v>40</v>
      </c>
      <c r="E8" s="5" t="s">
        <v>41</v>
      </c>
      <c r="F8" s="5">
        <v>8</v>
      </c>
      <c r="G8" s="5">
        <v>437.24</v>
      </c>
      <c r="H8" s="5"/>
      <c r="I8" s="5" t="s">
        <v>16</v>
      </c>
      <c r="J8" s="5" t="s">
        <v>42</v>
      </c>
    </row>
    <row r="9" spans="1:10" x14ac:dyDescent="0.3">
      <c r="A9" s="5" t="s">
        <v>43</v>
      </c>
      <c r="B9" s="5" t="s">
        <v>44</v>
      </c>
      <c r="C9" s="5" t="s">
        <v>45</v>
      </c>
      <c r="D9" s="5" t="s">
        <v>46</v>
      </c>
      <c r="E9" s="5" t="s">
        <v>47</v>
      </c>
      <c r="F9" s="5">
        <v>2</v>
      </c>
      <c r="G9" s="5">
        <v>39.78</v>
      </c>
      <c r="H9" s="5"/>
      <c r="I9" s="5" t="s">
        <v>48</v>
      </c>
      <c r="J9" s="5" t="s">
        <v>49</v>
      </c>
    </row>
    <row r="10" spans="1:10" x14ac:dyDescent="0.3">
      <c r="A10" s="5" t="s">
        <v>50</v>
      </c>
      <c r="B10" s="5" t="s">
        <v>51</v>
      </c>
      <c r="C10" s="5" t="s">
        <v>52</v>
      </c>
      <c r="D10" s="5" t="s">
        <v>53</v>
      </c>
      <c r="E10" s="5" t="s">
        <v>54</v>
      </c>
      <c r="F10" s="5">
        <v>3</v>
      </c>
      <c r="G10" s="5">
        <v>251.39</v>
      </c>
      <c r="H10" s="5"/>
      <c r="I10" s="5" t="s">
        <v>29</v>
      </c>
      <c r="J10" s="5" t="s">
        <v>55</v>
      </c>
    </row>
    <row r="11" spans="1:10" x14ac:dyDescent="0.3">
      <c r="A11" s="5" t="s">
        <v>56</v>
      </c>
      <c r="B11" s="5" t="s">
        <v>57</v>
      </c>
      <c r="C11" s="5" t="s">
        <v>58</v>
      </c>
      <c r="D11" s="5" t="s">
        <v>59</v>
      </c>
      <c r="E11" s="5" t="s">
        <v>60</v>
      </c>
      <c r="F11" s="5">
        <v>6</v>
      </c>
      <c r="G11" s="5">
        <v>20.98</v>
      </c>
      <c r="H11" s="5">
        <v>0.2</v>
      </c>
      <c r="I11" s="5" t="s">
        <v>29</v>
      </c>
      <c r="J11" s="5" t="s">
        <v>61</v>
      </c>
    </row>
    <row r="12" spans="1:10" x14ac:dyDescent="0.3">
      <c r="A12" s="5" t="s">
        <v>62</v>
      </c>
      <c r="B12" s="5" t="s">
        <v>63</v>
      </c>
      <c r="C12" s="5" t="s">
        <v>64</v>
      </c>
      <c r="D12" s="5" t="s">
        <v>65</v>
      </c>
      <c r="E12" s="5" t="s">
        <v>66</v>
      </c>
      <c r="F12" s="5">
        <v>3</v>
      </c>
      <c r="G12" s="5">
        <v>437.64</v>
      </c>
      <c r="H12" s="5">
        <v>0.15</v>
      </c>
      <c r="I12" s="5" t="s">
        <v>23</v>
      </c>
      <c r="J12" s="5" t="s">
        <v>42</v>
      </c>
    </row>
    <row r="13" spans="1:10" x14ac:dyDescent="0.3">
      <c r="A13" s="5" t="s">
        <v>67</v>
      </c>
      <c r="B13" s="5" t="s">
        <v>68</v>
      </c>
      <c r="C13" s="5" t="s">
        <v>69</v>
      </c>
      <c r="D13" s="5" t="s">
        <v>21</v>
      </c>
      <c r="E13" s="5" t="s">
        <v>22</v>
      </c>
      <c r="F13" s="5">
        <v>7</v>
      </c>
      <c r="G13" s="5">
        <v>130.9</v>
      </c>
      <c r="H13" s="5"/>
      <c r="I13" s="5" t="s">
        <v>48</v>
      </c>
      <c r="J13" s="5" t="s">
        <v>70</v>
      </c>
    </row>
    <row r="14" spans="1:10" x14ac:dyDescent="0.3">
      <c r="A14" s="5" t="s">
        <v>71</v>
      </c>
      <c r="B14" s="5" t="s">
        <v>72</v>
      </c>
      <c r="C14" s="5" t="s">
        <v>73</v>
      </c>
      <c r="D14" s="5" t="s">
        <v>74</v>
      </c>
      <c r="E14" s="5" t="s">
        <v>75</v>
      </c>
      <c r="F14" s="5">
        <v>6</v>
      </c>
      <c r="G14" s="5">
        <v>298.20999999999998</v>
      </c>
      <c r="H14" s="5">
        <v>0.1</v>
      </c>
      <c r="I14" s="5" t="s">
        <v>76</v>
      </c>
      <c r="J14" s="5" t="s">
        <v>77</v>
      </c>
    </row>
    <row r="15" spans="1:10" x14ac:dyDescent="0.3">
      <c r="A15" s="5" t="s">
        <v>78</v>
      </c>
      <c r="B15" s="5" t="s">
        <v>79</v>
      </c>
      <c r="C15" s="5" t="s">
        <v>80</v>
      </c>
      <c r="D15" s="5" t="s">
        <v>81</v>
      </c>
      <c r="E15" s="5" t="s">
        <v>6402</v>
      </c>
      <c r="F15" s="5">
        <v>5</v>
      </c>
      <c r="G15" s="5">
        <v>333.04</v>
      </c>
      <c r="H15" s="5"/>
      <c r="I15" s="5" t="s">
        <v>82</v>
      </c>
      <c r="J15" s="5" t="s">
        <v>83</v>
      </c>
    </row>
    <row r="16" spans="1:10" x14ac:dyDescent="0.3">
      <c r="A16" s="5" t="s">
        <v>84</v>
      </c>
      <c r="B16" s="5" t="s">
        <v>85</v>
      </c>
      <c r="C16" s="5" t="s">
        <v>39</v>
      </c>
      <c r="D16" s="5" t="s">
        <v>86</v>
      </c>
      <c r="E16" s="5" t="s">
        <v>87</v>
      </c>
      <c r="F16" s="5">
        <v>4</v>
      </c>
      <c r="G16" s="5">
        <v>321.04000000000002</v>
      </c>
      <c r="H16" s="5"/>
      <c r="I16" s="5" t="s">
        <v>82</v>
      </c>
      <c r="J16" s="5" t="s">
        <v>88</v>
      </c>
    </row>
    <row r="17" spans="1:10" x14ac:dyDescent="0.3">
      <c r="A17" s="5" t="s">
        <v>89</v>
      </c>
      <c r="B17" s="5" t="s">
        <v>90</v>
      </c>
      <c r="C17" s="5" t="s">
        <v>33</v>
      </c>
      <c r="D17" s="5" t="s">
        <v>81</v>
      </c>
      <c r="E17" s="5" t="s">
        <v>6405</v>
      </c>
      <c r="F17" s="5">
        <v>3</v>
      </c>
      <c r="G17" s="5">
        <v>333.04</v>
      </c>
      <c r="H17" s="5"/>
      <c r="I17" s="5" t="s">
        <v>91</v>
      </c>
      <c r="J17" s="5" t="s">
        <v>42</v>
      </c>
    </row>
    <row r="18" spans="1:10" x14ac:dyDescent="0.3">
      <c r="A18" s="5" t="s">
        <v>92</v>
      </c>
      <c r="B18" s="5" t="s">
        <v>93</v>
      </c>
      <c r="C18" s="5" t="s">
        <v>64</v>
      </c>
      <c r="D18" s="5" t="s">
        <v>94</v>
      </c>
      <c r="E18" s="5" t="s">
        <v>95</v>
      </c>
      <c r="F18" s="5">
        <v>12</v>
      </c>
      <c r="G18" s="5">
        <v>569.67999999999995</v>
      </c>
      <c r="H18" s="5">
        <v>0.05</v>
      </c>
      <c r="I18" s="5" t="s">
        <v>76</v>
      </c>
      <c r="J18" s="5" t="s">
        <v>96</v>
      </c>
    </row>
    <row r="19" spans="1:10" x14ac:dyDescent="0.3">
      <c r="A19" s="5" t="s">
        <v>97</v>
      </c>
      <c r="B19" s="5" t="s">
        <v>98</v>
      </c>
      <c r="C19" s="5" t="s">
        <v>99</v>
      </c>
      <c r="D19" s="5" t="s">
        <v>100</v>
      </c>
      <c r="E19" s="5" t="s">
        <v>101</v>
      </c>
      <c r="F19" s="5">
        <v>11</v>
      </c>
      <c r="G19" s="5">
        <v>172.26</v>
      </c>
      <c r="H19" s="5">
        <v>0.2</v>
      </c>
      <c r="I19" s="5" t="s">
        <v>48</v>
      </c>
      <c r="J19" s="5" t="s">
        <v>102</v>
      </c>
    </row>
    <row r="20" spans="1:10" x14ac:dyDescent="0.3">
      <c r="A20" s="5" t="s">
        <v>103</v>
      </c>
      <c r="B20" s="5" t="s">
        <v>104</v>
      </c>
      <c r="C20" s="5" t="s">
        <v>26</v>
      </c>
      <c r="D20" s="5" t="s">
        <v>53</v>
      </c>
      <c r="E20" s="5" t="s">
        <v>54</v>
      </c>
      <c r="F20" s="5">
        <v>2</v>
      </c>
      <c r="G20" s="5">
        <v>251.39</v>
      </c>
      <c r="H20" s="5"/>
      <c r="I20" s="5" t="s">
        <v>48</v>
      </c>
      <c r="J20" s="5" t="s">
        <v>105</v>
      </c>
    </row>
    <row r="21" spans="1:10" x14ac:dyDescent="0.3">
      <c r="A21" s="5" t="s">
        <v>106</v>
      </c>
      <c r="B21" s="5" t="s">
        <v>107</v>
      </c>
      <c r="C21" s="5" t="s">
        <v>108</v>
      </c>
      <c r="D21" s="5" t="s">
        <v>109</v>
      </c>
      <c r="E21" s="5" t="s">
        <v>110</v>
      </c>
      <c r="F21" s="5">
        <v>3</v>
      </c>
      <c r="G21" s="5">
        <v>244.19</v>
      </c>
      <c r="H21" s="5">
        <v>0.15</v>
      </c>
      <c r="I21" s="5" t="s">
        <v>111</v>
      </c>
      <c r="J21" s="5" t="s">
        <v>112</v>
      </c>
    </row>
    <row r="22" spans="1:10" x14ac:dyDescent="0.3">
      <c r="A22" s="5" t="s">
        <v>113</v>
      </c>
      <c r="B22" s="5" t="s">
        <v>114</v>
      </c>
      <c r="C22" s="5" t="s">
        <v>64</v>
      </c>
      <c r="D22" s="5" t="s">
        <v>115</v>
      </c>
      <c r="E22" s="5" t="s">
        <v>6389</v>
      </c>
      <c r="F22" s="5">
        <v>12</v>
      </c>
      <c r="G22" s="5">
        <v>441.95</v>
      </c>
      <c r="H22" s="5"/>
      <c r="I22" s="5" t="s">
        <v>23</v>
      </c>
      <c r="J22" s="5" t="s">
        <v>116</v>
      </c>
    </row>
    <row r="23" spans="1:10" x14ac:dyDescent="0.3">
      <c r="A23" s="5" t="s">
        <v>117</v>
      </c>
      <c r="B23" s="5" t="s">
        <v>118</v>
      </c>
      <c r="C23" s="5" t="s">
        <v>64</v>
      </c>
      <c r="D23" s="5" t="s">
        <v>119</v>
      </c>
      <c r="E23" s="5" t="s">
        <v>120</v>
      </c>
      <c r="F23" s="5">
        <v>5</v>
      </c>
      <c r="G23" s="5">
        <v>24.07</v>
      </c>
      <c r="H23" s="5">
        <v>0.05</v>
      </c>
      <c r="I23" s="5" t="s">
        <v>23</v>
      </c>
      <c r="J23" s="5" t="s">
        <v>121</v>
      </c>
    </row>
    <row r="24" spans="1:10" x14ac:dyDescent="0.3">
      <c r="A24" s="5" t="s">
        <v>122</v>
      </c>
      <c r="B24" s="5" t="s">
        <v>123</v>
      </c>
      <c r="C24" s="5" t="s">
        <v>124</v>
      </c>
      <c r="D24" s="5" t="s">
        <v>125</v>
      </c>
      <c r="E24" s="5" t="s">
        <v>6406</v>
      </c>
      <c r="F24" s="5">
        <v>1</v>
      </c>
      <c r="G24" s="5">
        <v>232.66</v>
      </c>
      <c r="H24" s="5">
        <v>0.2</v>
      </c>
      <c r="I24" s="5" t="s">
        <v>48</v>
      </c>
      <c r="J24" s="5" t="s">
        <v>126</v>
      </c>
    </row>
    <row r="25" spans="1:10" x14ac:dyDescent="0.3">
      <c r="A25" s="5" t="s">
        <v>127</v>
      </c>
      <c r="B25" s="5" t="s">
        <v>128</v>
      </c>
      <c r="C25" s="5" t="s">
        <v>129</v>
      </c>
      <c r="D25" s="5" t="s">
        <v>130</v>
      </c>
      <c r="E25" s="5" t="s">
        <v>6388</v>
      </c>
      <c r="F25" s="5">
        <v>3</v>
      </c>
      <c r="G25" s="5">
        <v>23.26</v>
      </c>
      <c r="H25" s="5"/>
      <c r="I25" s="5" t="s">
        <v>23</v>
      </c>
      <c r="J25" s="5" t="s">
        <v>131</v>
      </c>
    </row>
    <row r="26" spans="1:10" x14ac:dyDescent="0.3">
      <c r="A26" s="5" t="s">
        <v>132</v>
      </c>
      <c r="B26" s="5" t="s">
        <v>133</v>
      </c>
      <c r="C26" s="5" t="s">
        <v>26</v>
      </c>
      <c r="D26" s="5" t="s">
        <v>74</v>
      </c>
      <c r="E26" s="5" t="s">
        <v>75</v>
      </c>
      <c r="F26" s="5">
        <v>10</v>
      </c>
      <c r="G26" s="5">
        <v>298.20999999999998</v>
      </c>
      <c r="H26" s="5">
        <v>0.1</v>
      </c>
      <c r="I26" s="5" t="s">
        <v>134</v>
      </c>
      <c r="J26" s="5" t="s">
        <v>135</v>
      </c>
    </row>
    <row r="27" spans="1:10" x14ac:dyDescent="0.3">
      <c r="A27" s="5" t="s">
        <v>136</v>
      </c>
      <c r="B27" s="5" t="s">
        <v>137</v>
      </c>
      <c r="C27" s="5" t="s">
        <v>108</v>
      </c>
      <c r="D27" s="5" t="s">
        <v>138</v>
      </c>
      <c r="E27" s="5" t="s">
        <v>139</v>
      </c>
      <c r="F27" s="5">
        <v>5</v>
      </c>
      <c r="G27" s="5">
        <v>324.29000000000002</v>
      </c>
      <c r="H27" s="5"/>
      <c r="I27" s="5" t="s">
        <v>82</v>
      </c>
      <c r="J27" s="5" t="s">
        <v>140</v>
      </c>
    </row>
    <row r="28" spans="1:10" x14ac:dyDescent="0.3">
      <c r="A28" s="5" t="s">
        <v>141</v>
      </c>
      <c r="B28" s="5" t="s">
        <v>142</v>
      </c>
      <c r="C28" s="5" t="s">
        <v>26</v>
      </c>
      <c r="D28" s="5" t="s">
        <v>143</v>
      </c>
      <c r="E28" s="5" t="s">
        <v>144</v>
      </c>
      <c r="F28" s="5">
        <v>9</v>
      </c>
      <c r="G28" s="5">
        <v>422.15</v>
      </c>
      <c r="H28" s="5"/>
      <c r="I28" s="5" t="s">
        <v>23</v>
      </c>
      <c r="J28" s="5" t="s">
        <v>145</v>
      </c>
    </row>
    <row r="29" spans="1:10" x14ac:dyDescent="0.3">
      <c r="A29" s="5" t="s">
        <v>146</v>
      </c>
      <c r="B29" s="5" t="s">
        <v>147</v>
      </c>
      <c r="C29" s="5" t="s">
        <v>148</v>
      </c>
      <c r="D29" s="5" t="s">
        <v>149</v>
      </c>
      <c r="E29" s="5" t="s">
        <v>6398</v>
      </c>
      <c r="F29" s="5">
        <v>1</v>
      </c>
      <c r="G29" s="5">
        <v>484.9</v>
      </c>
      <c r="H29" s="5">
        <v>0.2</v>
      </c>
      <c r="I29" s="5" t="s">
        <v>91</v>
      </c>
      <c r="J29" s="5" t="s">
        <v>17</v>
      </c>
    </row>
    <row r="30" spans="1:10" x14ac:dyDescent="0.3">
      <c r="A30" s="5" t="s">
        <v>150</v>
      </c>
      <c r="B30" s="5" t="s">
        <v>151</v>
      </c>
      <c r="C30" s="5" t="s">
        <v>148</v>
      </c>
      <c r="D30" s="5" t="s">
        <v>152</v>
      </c>
      <c r="E30" s="5" t="s">
        <v>153</v>
      </c>
      <c r="F30" s="5">
        <v>8</v>
      </c>
      <c r="G30" s="5">
        <v>86.66</v>
      </c>
      <c r="H30" s="5"/>
      <c r="I30" s="5" t="s">
        <v>48</v>
      </c>
      <c r="J30" s="5" t="s">
        <v>154</v>
      </c>
    </row>
    <row r="31" spans="1:10" x14ac:dyDescent="0.3">
      <c r="A31" s="5" t="s">
        <v>155</v>
      </c>
      <c r="B31" s="5" t="s">
        <v>156</v>
      </c>
      <c r="C31" s="5" t="s">
        <v>157</v>
      </c>
      <c r="D31" s="5" t="s">
        <v>158</v>
      </c>
      <c r="E31" s="5" t="s">
        <v>6399</v>
      </c>
      <c r="F31" s="5">
        <v>7</v>
      </c>
      <c r="G31" s="5">
        <v>525.84</v>
      </c>
      <c r="H31" s="5"/>
      <c r="I31" s="5" t="s">
        <v>111</v>
      </c>
      <c r="J31" s="5" t="s">
        <v>159</v>
      </c>
    </row>
    <row r="32" spans="1:10" x14ac:dyDescent="0.3">
      <c r="A32" s="5" t="s">
        <v>160</v>
      </c>
      <c r="B32" s="5" t="s">
        <v>161</v>
      </c>
      <c r="C32" s="5" t="s">
        <v>162</v>
      </c>
      <c r="D32" s="5" t="s">
        <v>143</v>
      </c>
      <c r="E32" s="5" t="s">
        <v>163</v>
      </c>
      <c r="F32" s="5">
        <v>2</v>
      </c>
      <c r="G32" s="5">
        <v>422.15</v>
      </c>
      <c r="H32" s="5"/>
      <c r="I32" s="5" t="s">
        <v>82</v>
      </c>
      <c r="J32" s="5" t="s">
        <v>17</v>
      </c>
    </row>
    <row r="33" spans="1:10" x14ac:dyDescent="0.3">
      <c r="A33" s="5" t="s">
        <v>164</v>
      </c>
      <c r="B33" s="5" t="s">
        <v>165</v>
      </c>
      <c r="C33" s="5" t="s">
        <v>166</v>
      </c>
      <c r="D33" s="5" t="s">
        <v>167</v>
      </c>
      <c r="E33" s="5" t="s">
        <v>168</v>
      </c>
      <c r="F33" s="5">
        <v>6</v>
      </c>
      <c r="G33" s="5">
        <v>426.25</v>
      </c>
      <c r="H33" s="5"/>
      <c r="I33" s="5" t="s">
        <v>29</v>
      </c>
      <c r="J33" s="5" t="s">
        <v>169</v>
      </c>
    </row>
    <row r="34" spans="1:10" x14ac:dyDescent="0.3">
      <c r="A34" s="5" t="s">
        <v>170</v>
      </c>
      <c r="B34" s="5" t="s">
        <v>171</v>
      </c>
      <c r="C34" s="5" t="s">
        <v>73</v>
      </c>
      <c r="D34" s="5" t="s">
        <v>172</v>
      </c>
      <c r="E34" s="5" t="s">
        <v>6397</v>
      </c>
      <c r="F34" s="5">
        <v>2</v>
      </c>
      <c r="G34" s="5">
        <v>344.8</v>
      </c>
      <c r="H34" s="5"/>
      <c r="I34" s="5" t="s">
        <v>134</v>
      </c>
      <c r="J34" s="5" t="s">
        <v>173</v>
      </c>
    </row>
    <row r="35" spans="1:10" x14ac:dyDescent="0.3">
      <c r="A35" s="5" t="s">
        <v>174</v>
      </c>
      <c r="B35" s="5" t="s">
        <v>175</v>
      </c>
      <c r="C35" s="5" t="s">
        <v>176</v>
      </c>
      <c r="D35" s="5" t="s">
        <v>177</v>
      </c>
      <c r="E35" s="5" t="s">
        <v>6396</v>
      </c>
      <c r="F35" s="5">
        <v>3</v>
      </c>
      <c r="G35" s="5">
        <v>67.14</v>
      </c>
      <c r="H35" s="5">
        <v>0.2</v>
      </c>
      <c r="I35" s="5" t="s">
        <v>91</v>
      </c>
      <c r="J35" s="5" t="s">
        <v>17</v>
      </c>
    </row>
    <row r="36" spans="1:10" x14ac:dyDescent="0.3">
      <c r="A36" s="5" t="s">
        <v>178</v>
      </c>
      <c r="B36" s="5" t="s">
        <v>179</v>
      </c>
      <c r="C36" s="5" t="s">
        <v>180</v>
      </c>
      <c r="D36" s="5" t="s">
        <v>100</v>
      </c>
      <c r="E36" s="5" t="s">
        <v>101</v>
      </c>
      <c r="F36" s="5">
        <v>9</v>
      </c>
      <c r="G36" s="5">
        <v>172.26</v>
      </c>
      <c r="H36" s="5"/>
      <c r="I36" s="5" t="s">
        <v>134</v>
      </c>
      <c r="J36" s="5" t="s">
        <v>181</v>
      </c>
    </row>
    <row r="37" spans="1:10" x14ac:dyDescent="0.3">
      <c r="A37" s="5" t="s">
        <v>182</v>
      </c>
      <c r="B37" s="5" t="s">
        <v>183</v>
      </c>
      <c r="C37" s="5" t="s">
        <v>26</v>
      </c>
      <c r="D37" s="5" t="s">
        <v>184</v>
      </c>
      <c r="E37" s="5" t="s">
        <v>6403</v>
      </c>
      <c r="F37" s="5">
        <v>5</v>
      </c>
      <c r="G37" s="5">
        <v>383.5</v>
      </c>
      <c r="H37" s="5">
        <v>0.2</v>
      </c>
      <c r="I37" s="5" t="s">
        <v>29</v>
      </c>
      <c r="J37" s="5" t="s">
        <v>185</v>
      </c>
    </row>
    <row r="38" spans="1:10" x14ac:dyDescent="0.3">
      <c r="A38" s="5" t="s">
        <v>186</v>
      </c>
      <c r="B38" s="5" t="s">
        <v>187</v>
      </c>
      <c r="C38" s="5" t="s">
        <v>188</v>
      </c>
      <c r="D38" s="5" t="s">
        <v>74</v>
      </c>
      <c r="E38" s="5" t="s">
        <v>75</v>
      </c>
      <c r="F38" s="5">
        <v>11</v>
      </c>
      <c r="G38" s="5">
        <v>298.20999999999998</v>
      </c>
      <c r="H38" s="5"/>
      <c r="I38" s="5" t="s">
        <v>91</v>
      </c>
      <c r="J38" s="5" t="s">
        <v>189</v>
      </c>
    </row>
    <row r="39" spans="1:10" x14ac:dyDescent="0.3">
      <c r="A39" s="5" t="s">
        <v>190</v>
      </c>
      <c r="B39" s="5" t="s">
        <v>191</v>
      </c>
      <c r="C39" s="5" t="s">
        <v>26</v>
      </c>
      <c r="D39" s="5" t="s">
        <v>192</v>
      </c>
      <c r="E39" s="5" t="s">
        <v>193</v>
      </c>
      <c r="F39" s="5">
        <v>7</v>
      </c>
      <c r="G39" s="5">
        <v>567.02</v>
      </c>
      <c r="H39" s="5"/>
      <c r="I39" s="5" t="s">
        <v>76</v>
      </c>
      <c r="J39" s="5" t="s">
        <v>194</v>
      </c>
    </row>
    <row r="40" spans="1:10" x14ac:dyDescent="0.3">
      <c r="A40" s="5" t="s">
        <v>195</v>
      </c>
      <c r="B40" s="5" t="s">
        <v>196</v>
      </c>
      <c r="C40" s="5" t="s">
        <v>197</v>
      </c>
      <c r="D40" s="5" t="s">
        <v>198</v>
      </c>
      <c r="E40" s="5" t="s">
        <v>199</v>
      </c>
      <c r="F40" s="5">
        <v>5</v>
      </c>
      <c r="G40" s="5">
        <v>356.42</v>
      </c>
      <c r="H40" s="5">
        <v>0.05</v>
      </c>
      <c r="I40" s="5" t="s">
        <v>48</v>
      </c>
      <c r="J40" s="5" t="s">
        <v>200</v>
      </c>
    </row>
    <row r="41" spans="1:10" x14ac:dyDescent="0.3">
      <c r="A41" s="5" t="s">
        <v>201</v>
      </c>
      <c r="B41" s="5" t="s">
        <v>202</v>
      </c>
      <c r="C41" s="5" t="s">
        <v>148</v>
      </c>
      <c r="D41" s="5" t="s">
        <v>158</v>
      </c>
      <c r="E41" s="5" t="s">
        <v>6399</v>
      </c>
      <c r="F41" s="5">
        <v>7</v>
      </c>
      <c r="G41" s="5">
        <v>525.84</v>
      </c>
      <c r="H41" s="5"/>
      <c r="I41" s="5" t="s">
        <v>29</v>
      </c>
      <c r="J41" s="5" t="s">
        <v>154</v>
      </c>
    </row>
    <row r="42" spans="1:10" x14ac:dyDescent="0.3">
      <c r="A42" s="5" t="s">
        <v>203</v>
      </c>
      <c r="B42" s="5" t="s">
        <v>204</v>
      </c>
      <c r="C42" s="5" t="s">
        <v>108</v>
      </c>
      <c r="D42" s="5" t="s">
        <v>34</v>
      </c>
      <c r="E42" s="5" t="s">
        <v>35</v>
      </c>
      <c r="F42" s="5">
        <v>11</v>
      </c>
      <c r="G42" s="5">
        <v>255.6</v>
      </c>
      <c r="H42" s="5"/>
      <c r="I42" s="5" t="s">
        <v>111</v>
      </c>
      <c r="J42" s="5" t="s">
        <v>181</v>
      </c>
    </row>
    <row r="43" spans="1:10" x14ac:dyDescent="0.3">
      <c r="A43" s="5" t="s">
        <v>205</v>
      </c>
      <c r="B43" s="5" t="s">
        <v>206</v>
      </c>
      <c r="C43" s="5" t="s">
        <v>58</v>
      </c>
      <c r="D43" s="5" t="s">
        <v>207</v>
      </c>
      <c r="E43" s="5" t="s">
        <v>208</v>
      </c>
      <c r="F43" s="5">
        <v>3</v>
      </c>
      <c r="G43" s="5">
        <v>270.57</v>
      </c>
      <c r="H43" s="5"/>
      <c r="I43" s="5" t="s">
        <v>82</v>
      </c>
      <c r="J43" s="5" t="s">
        <v>209</v>
      </c>
    </row>
    <row r="44" spans="1:10" x14ac:dyDescent="0.3">
      <c r="A44" s="5" t="s">
        <v>210</v>
      </c>
      <c r="B44" s="5" t="s">
        <v>211</v>
      </c>
      <c r="C44" s="5" t="s">
        <v>26</v>
      </c>
      <c r="D44" s="5" t="s">
        <v>212</v>
      </c>
      <c r="E44" s="5" t="s">
        <v>213</v>
      </c>
      <c r="F44" s="5">
        <v>9</v>
      </c>
      <c r="G44" s="5">
        <v>309.74</v>
      </c>
      <c r="H44" s="5"/>
      <c r="I44" s="5" t="s">
        <v>134</v>
      </c>
      <c r="J44" s="5" t="s">
        <v>214</v>
      </c>
    </row>
    <row r="45" spans="1:10" x14ac:dyDescent="0.3">
      <c r="A45" s="5" t="s">
        <v>215</v>
      </c>
      <c r="B45" s="5" t="s">
        <v>216</v>
      </c>
      <c r="C45" s="5" t="s">
        <v>33</v>
      </c>
      <c r="D45" s="5" t="s">
        <v>217</v>
      </c>
      <c r="E45" s="5" t="s">
        <v>6395</v>
      </c>
      <c r="F45" s="5">
        <v>12</v>
      </c>
      <c r="G45" s="5">
        <v>127.82</v>
      </c>
      <c r="H45" s="5"/>
      <c r="I45" s="5" t="s">
        <v>76</v>
      </c>
      <c r="J45" s="5" t="s">
        <v>218</v>
      </c>
    </row>
    <row r="46" spans="1:10" x14ac:dyDescent="0.3">
      <c r="A46" s="5" t="s">
        <v>219</v>
      </c>
      <c r="B46" s="5" t="s">
        <v>220</v>
      </c>
      <c r="C46" s="5" t="s">
        <v>148</v>
      </c>
      <c r="D46" s="5" t="s">
        <v>109</v>
      </c>
      <c r="E46" s="5" t="s">
        <v>110</v>
      </c>
      <c r="F46" s="5">
        <v>7</v>
      </c>
      <c r="G46" s="5">
        <v>244.19</v>
      </c>
      <c r="H46" s="5"/>
      <c r="I46" s="5" t="s">
        <v>76</v>
      </c>
      <c r="J46" s="5" t="s">
        <v>221</v>
      </c>
    </row>
    <row r="47" spans="1:10" x14ac:dyDescent="0.3">
      <c r="A47" s="5" t="s">
        <v>222</v>
      </c>
      <c r="B47" s="5" t="s">
        <v>223</v>
      </c>
      <c r="C47" s="5" t="s">
        <v>45</v>
      </c>
      <c r="D47" s="5" t="s">
        <v>158</v>
      </c>
      <c r="E47" s="5" t="s">
        <v>6399</v>
      </c>
      <c r="F47" s="5">
        <v>6</v>
      </c>
      <c r="G47" s="5">
        <v>525.84</v>
      </c>
      <c r="H47" s="5"/>
      <c r="I47" s="5" t="s">
        <v>23</v>
      </c>
      <c r="J47" s="5" t="s">
        <v>159</v>
      </c>
    </row>
    <row r="48" spans="1:10" x14ac:dyDescent="0.3">
      <c r="A48" s="5" t="s">
        <v>224</v>
      </c>
      <c r="B48" s="5" t="s">
        <v>225</v>
      </c>
      <c r="C48" s="5" t="s">
        <v>108</v>
      </c>
      <c r="D48" s="5" t="s">
        <v>226</v>
      </c>
      <c r="E48" s="5" t="s">
        <v>227</v>
      </c>
      <c r="F48" s="5">
        <v>4</v>
      </c>
      <c r="G48" s="5">
        <v>170.52</v>
      </c>
      <c r="H48" s="5">
        <v>0.1</v>
      </c>
      <c r="I48" s="5" t="s">
        <v>23</v>
      </c>
      <c r="J48" s="5" t="s">
        <v>228</v>
      </c>
    </row>
    <row r="49" spans="1:10" x14ac:dyDescent="0.3">
      <c r="A49" s="5" t="s">
        <v>229</v>
      </c>
      <c r="B49" s="5" t="s">
        <v>114</v>
      </c>
      <c r="C49" s="5" t="s">
        <v>180</v>
      </c>
      <c r="D49" s="5" t="s">
        <v>230</v>
      </c>
      <c r="E49" s="5" t="s">
        <v>231</v>
      </c>
      <c r="F49" s="5">
        <v>4</v>
      </c>
      <c r="G49" s="5">
        <v>129.24</v>
      </c>
      <c r="H49" s="5"/>
      <c r="I49" s="5" t="s">
        <v>23</v>
      </c>
      <c r="J49" s="5" t="s">
        <v>61</v>
      </c>
    </row>
    <row r="50" spans="1:10" x14ac:dyDescent="0.3">
      <c r="A50" s="5" t="s">
        <v>232</v>
      </c>
      <c r="B50" s="5" t="s">
        <v>233</v>
      </c>
      <c r="C50" s="5" t="s">
        <v>33</v>
      </c>
      <c r="D50" s="5" t="s">
        <v>100</v>
      </c>
      <c r="E50" s="5" t="s">
        <v>101</v>
      </c>
      <c r="F50" s="5">
        <v>8</v>
      </c>
      <c r="G50" s="5">
        <v>172.26</v>
      </c>
      <c r="H50" s="5"/>
      <c r="I50" s="5" t="s">
        <v>16</v>
      </c>
      <c r="J50" s="5" t="s">
        <v>234</v>
      </c>
    </row>
    <row r="51" spans="1:10" x14ac:dyDescent="0.3">
      <c r="A51" s="5" t="s">
        <v>235</v>
      </c>
      <c r="B51" s="5" t="s">
        <v>236</v>
      </c>
      <c r="C51" s="5" t="s">
        <v>237</v>
      </c>
      <c r="D51" s="5" t="s">
        <v>59</v>
      </c>
      <c r="E51" s="5" t="s">
        <v>238</v>
      </c>
      <c r="F51" s="5">
        <v>7</v>
      </c>
      <c r="G51" s="5">
        <v>20.98</v>
      </c>
      <c r="H51" s="5"/>
      <c r="I51" s="5" t="s">
        <v>16</v>
      </c>
      <c r="J51" s="5" t="s">
        <v>239</v>
      </c>
    </row>
    <row r="52" spans="1:10" x14ac:dyDescent="0.3">
      <c r="A52" s="5" t="s">
        <v>240</v>
      </c>
      <c r="B52" s="5" t="s">
        <v>241</v>
      </c>
      <c r="C52" s="5" t="s">
        <v>148</v>
      </c>
      <c r="D52" s="5" t="s">
        <v>242</v>
      </c>
      <c r="E52" s="5" t="s">
        <v>243</v>
      </c>
      <c r="F52" s="5">
        <v>5</v>
      </c>
      <c r="G52" s="5">
        <v>169.51</v>
      </c>
      <c r="H52" s="5"/>
      <c r="I52" s="5" t="s">
        <v>16</v>
      </c>
      <c r="J52" s="5" t="s">
        <v>169</v>
      </c>
    </row>
    <row r="53" spans="1:10" x14ac:dyDescent="0.3">
      <c r="A53" s="5" t="s">
        <v>244</v>
      </c>
      <c r="B53" s="5" t="s">
        <v>245</v>
      </c>
      <c r="C53" s="5" t="s">
        <v>246</v>
      </c>
      <c r="D53" s="5" t="s">
        <v>212</v>
      </c>
      <c r="E53" s="5" t="s">
        <v>213</v>
      </c>
      <c r="F53" s="5">
        <v>9</v>
      </c>
      <c r="G53" s="5">
        <v>309.74</v>
      </c>
      <c r="H53" s="5">
        <v>0.1</v>
      </c>
      <c r="I53" s="5" t="s">
        <v>48</v>
      </c>
      <c r="J53" s="5" t="s">
        <v>247</v>
      </c>
    </row>
    <row r="54" spans="1:10" x14ac:dyDescent="0.3">
      <c r="A54" s="5" t="s">
        <v>248</v>
      </c>
      <c r="B54" s="5" t="s">
        <v>249</v>
      </c>
      <c r="C54" s="5" t="s">
        <v>157</v>
      </c>
      <c r="D54" s="5" t="s">
        <v>40</v>
      </c>
      <c r="E54" s="5" t="s">
        <v>250</v>
      </c>
      <c r="F54" s="5">
        <v>7</v>
      </c>
      <c r="G54" s="5">
        <v>437.24</v>
      </c>
      <c r="H54" s="5"/>
      <c r="I54" s="5" t="s">
        <v>82</v>
      </c>
      <c r="J54" s="5" t="s">
        <v>105</v>
      </c>
    </row>
    <row r="55" spans="1:10" x14ac:dyDescent="0.3">
      <c r="A55" s="5" t="s">
        <v>251</v>
      </c>
      <c r="B55" s="5" t="s">
        <v>252</v>
      </c>
      <c r="C55" s="5" t="s">
        <v>253</v>
      </c>
      <c r="D55" s="5" t="s">
        <v>254</v>
      </c>
      <c r="E55" s="5" t="s">
        <v>255</v>
      </c>
      <c r="F55" s="5">
        <v>7</v>
      </c>
      <c r="G55" s="5">
        <v>373.17</v>
      </c>
      <c r="H55" s="5"/>
      <c r="I55" s="5" t="s">
        <v>111</v>
      </c>
      <c r="J55" s="5" t="s">
        <v>228</v>
      </c>
    </row>
    <row r="56" spans="1:10" x14ac:dyDescent="0.3">
      <c r="A56" s="5" t="s">
        <v>256</v>
      </c>
      <c r="B56" s="5" t="s">
        <v>257</v>
      </c>
      <c r="C56" s="5" t="s">
        <v>33</v>
      </c>
      <c r="D56" s="5" t="s">
        <v>258</v>
      </c>
      <c r="E56" s="5" t="s">
        <v>259</v>
      </c>
      <c r="F56" s="5">
        <v>5</v>
      </c>
      <c r="G56" s="5">
        <v>143.91</v>
      </c>
      <c r="H56" s="5"/>
      <c r="I56" s="5" t="s">
        <v>82</v>
      </c>
      <c r="J56" s="5" t="s">
        <v>61</v>
      </c>
    </row>
    <row r="57" spans="1:10" x14ac:dyDescent="0.3">
      <c r="A57" s="5" t="s">
        <v>260</v>
      </c>
      <c r="B57" s="5" t="s">
        <v>261</v>
      </c>
      <c r="C57" s="5" t="s">
        <v>80</v>
      </c>
      <c r="D57" s="5" t="s">
        <v>100</v>
      </c>
      <c r="E57" s="5" t="s">
        <v>101</v>
      </c>
      <c r="F57" s="5">
        <v>11</v>
      </c>
      <c r="G57" s="5">
        <v>172.26</v>
      </c>
      <c r="H57" s="5"/>
      <c r="I57" s="5" t="s">
        <v>82</v>
      </c>
      <c r="J57" s="5" t="s">
        <v>262</v>
      </c>
    </row>
    <row r="58" spans="1:10" x14ac:dyDescent="0.3">
      <c r="A58" s="5" t="s">
        <v>263</v>
      </c>
      <c r="B58" s="5" t="s">
        <v>264</v>
      </c>
      <c r="C58" s="5" t="s">
        <v>166</v>
      </c>
      <c r="D58" s="5" t="s">
        <v>265</v>
      </c>
      <c r="E58" s="5" t="s">
        <v>6386</v>
      </c>
      <c r="F58" s="5">
        <v>10</v>
      </c>
      <c r="G58" s="5">
        <v>486.56</v>
      </c>
      <c r="H58" s="5"/>
      <c r="I58" s="5" t="s">
        <v>134</v>
      </c>
      <c r="J58" s="5" t="s">
        <v>159</v>
      </c>
    </row>
    <row r="59" spans="1:10" x14ac:dyDescent="0.3">
      <c r="A59" s="5" t="s">
        <v>266</v>
      </c>
      <c r="B59" s="5" t="s">
        <v>267</v>
      </c>
      <c r="C59" s="5" t="s">
        <v>180</v>
      </c>
      <c r="D59" s="5" t="s">
        <v>268</v>
      </c>
      <c r="E59" s="5" t="s">
        <v>6393</v>
      </c>
      <c r="F59" s="5">
        <v>4</v>
      </c>
      <c r="G59" s="5">
        <v>332.26</v>
      </c>
      <c r="H59" s="5"/>
      <c r="I59" s="5" t="s">
        <v>134</v>
      </c>
      <c r="J59" s="5" t="s">
        <v>269</v>
      </c>
    </row>
    <row r="60" spans="1:10" x14ac:dyDescent="0.3">
      <c r="A60" s="5" t="s">
        <v>270</v>
      </c>
      <c r="B60" s="5" t="s">
        <v>271</v>
      </c>
      <c r="C60" s="5" t="s">
        <v>272</v>
      </c>
      <c r="D60" s="5" t="s">
        <v>130</v>
      </c>
      <c r="E60" s="5" t="s">
        <v>6388</v>
      </c>
      <c r="F60" s="5">
        <v>5</v>
      </c>
      <c r="G60" s="5">
        <v>23.26</v>
      </c>
      <c r="H60" s="5"/>
      <c r="I60" s="5" t="s">
        <v>134</v>
      </c>
      <c r="J60" s="5" t="s">
        <v>273</v>
      </c>
    </row>
    <row r="61" spans="1:10" x14ac:dyDescent="0.3">
      <c r="A61" s="5" t="s">
        <v>274</v>
      </c>
      <c r="B61" s="5" t="s">
        <v>252</v>
      </c>
      <c r="C61" s="5" t="s">
        <v>148</v>
      </c>
      <c r="D61" s="5" t="s">
        <v>275</v>
      </c>
      <c r="E61" s="5" t="s">
        <v>6390</v>
      </c>
      <c r="F61" s="5">
        <v>1</v>
      </c>
      <c r="G61" s="5">
        <v>255.76</v>
      </c>
      <c r="H61" s="5"/>
      <c r="I61" s="5" t="s">
        <v>29</v>
      </c>
      <c r="J61" s="5" t="s">
        <v>276</v>
      </c>
    </row>
    <row r="62" spans="1:10" x14ac:dyDescent="0.3">
      <c r="A62" s="5" t="s">
        <v>277</v>
      </c>
      <c r="B62" s="5" t="s">
        <v>278</v>
      </c>
      <c r="C62" s="5" t="s">
        <v>279</v>
      </c>
      <c r="D62" s="5" t="s">
        <v>14</v>
      </c>
      <c r="E62" s="5" t="s">
        <v>15</v>
      </c>
      <c r="F62" s="5">
        <v>10</v>
      </c>
      <c r="G62" s="5">
        <v>471.37</v>
      </c>
      <c r="H62" s="5"/>
      <c r="I62" s="5" t="s">
        <v>23</v>
      </c>
      <c r="J62" s="5" t="s">
        <v>280</v>
      </c>
    </row>
    <row r="63" spans="1:10" x14ac:dyDescent="0.3">
      <c r="A63" s="5" t="s">
        <v>281</v>
      </c>
      <c r="B63" s="5" t="s">
        <v>282</v>
      </c>
      <c r="C63" s="5" t="s">
        <v>80</v>
      </c>
      <c r="D63" s="5" t="s">
        <v>283</v>
      </c>
      <c r="E63" s="5" t="s">
        <v>6391</v>
      </c>
      <c r="F63" s="5">
        <v>8</v>
      </c>
      <c r="G63" s="5">
        <v>273.85000000000002</v>
      </c>
      <c r="H63" s="5">
        <v>0.05</v>
      </c>
      <c r="I63" s="5" t="s">
        <v>134</v>
      </c>
      <c r="J63" s="5" t="s">
        <v>194</v>
      </c>
    </row>
    <row r="64" spans="1:10" x14ac:dyDescent="0.3">
      <c r="A64" s="5" t="s">
        <v>284</v>
      </c>
      <c r="B64" s="5" t="s">
        <v>285</v>
      </c>
      <c r="C64" s="5" t="s">
        <v>148</v>
      </c>
      <c r="D64" s="5" t="s">
        <v>94</v>
      </c>
      <c r="E64" s="5" t="s">
        <v>286</v>
      </c>
      <c r="F64" s="5">
        <v>2</v>
      </c>
      <c r="G64" s="5">
        <v>569.67999999999995</v>
      </c>
      <c r="H64" s="5">
        <v>0.15</v>
      </c>
      <c r="I64" s="5" t="s">
        <v>111</v>
      </c>
      <c r="J64" s="5" t="s">
        <v>287</v>
      </c>
    </row>
    <row r="65" spans="1:10" x14ac:dyDescent="0.3">
      <c r="A65" s="5" t="s">
        <v>288</v>
      </c>
      <c r="B65" s="5" t="s">
        <v>289</v>
      </c>
      <c r="C65" s="5" t="s">
        <v>64</v>
      </c>
      <c r="D65" s="5" t="s">
        <v>226</v>
      </c>
      <c r="E65" s="5" t="s">
        <v>227</v>
      </c>
      <c r="F65" s="5">
        <v>8</v>
      </c>
      <c r="G65" s="5">
        <v>170.52</v>
      </c>
      <c r="H65" s="5"/>
      <c r="I65" s="5" t="s">
        <v>29</v>
      </c>
      <c r="J65" s="5" t="s">
        <v>290</v>
      </c>
    </row>
    <row r="66" spans="1:10" x14ac:dyDescent="0.3">
      <c r="A66" s="5" t="s">
        <v>291</v>
      </c>
      <c r="B66" s="5" t="s">
        <v>292</v>
      </c>
      <c r="C66" s="5" t="s">
        <v>148</v>
      </c>
      <c r="D66" s="5" t="s">
        <v>283</v>
      </c>
      <c r="E66" s="5" t="s">
        <v>6391</v>
      </c>
      <c r="F66" s="5">
        <v>2</v>
      </c>
      <c r="G66" s="5">
        <v>273.85000000000002</v>
      </c>
      <c r="H66" s="5"/>
      <c r="I66" s="5" t="s">
        <v>91</v>
      </c>
      <c r="J66" s="5" t="s">
        <v>293</v>
      </c>
    </row>
    <row r="67" spans="1:10" x14ac:dyDescent="0.3">
      <c r="A67" s="5" t="s">
        <v>294</v>
      </c>
      <c r="B67" s="5" t="s">
        <v>295</v>
      </c>
      <c r="C67" s="5" t="s">
        <v>80</v>
      </c>
      <c r="D67" s="5" t="s">
        <v>296</v>
      </c>
      <c r="E67" s="5" t="s">
        <v>297</v>
      </c>
      <c r="F67" s="5">
        <v>9</v>
      </c>
      <c r="G67" s="5">
        <v>153.44999999999999</v>
      </c>
      <c r="H67" s="5"/>
      <c r="I67" s="5" t="s">
        <v>23</v>
      </c>
      <c r="J67" s="5" t="s">
        <v>209</v>
      </c>
    </row>
    <row r="68" spans="1:10" x14ac:dyDescent="0.3">
      <c r="A68" s="5" t="s">
        <v>298</v>
      </c>
      <c r="B68" s="5" t="s">
        <v>161</v>
      </c>
      <c r="C68" s="5" t="s">
        <v>157</v>
      </c>
      <c r="D68" s="5" t="s">
        <v>21</v>
      </c>
      <c r="E68" s="5" t="s">
        <v>22</v>
      </c>
      <c r="F68" s="5">
        <v>6</v>
      </c>
      <c r="G68" s="5">
        <v>130.9</v>
      </c>
      <c r="H68" s="5">
        <v>0.15</v>
      </c>
      <c r="I68" s="5" t="s">
        <v>134</v>
      </c>
      <c r="J68" s="5" t="s">
        <v>96</v>
      </c>
    </row>
    <row r="69" spans="1:10" x14ac:dyDescent="0.3">
      <c r="A69" s="5" t="s">
        <v>299</v>
      </c>
      <c r="B69" s="5" t="s">
        <v>300</v>
      </c>
      <c r="C69" s="5" t="s">
        <v>108</v>
      </c>
      <c r="D69" s="5" t="s">
        <v>14</v>
      </c>
      <c r="E69" s="5" t="s">
        <v>301</v>
      </c>
      <c r="F69" s="5">
        <v>8</v>
      </c>
      <c r="G69" s="5">
        <v>471.37</v>
      </c>
      <c r="H69" s="5"/>
      <c r="I69" s="5" t="s">
        <v>91</v>
      </c>
      <c r="J69" s="5" t="s">
        <v>185</v>
      </c>
    </row>
    <row r="70" spans="1:10" x14ac:dyDescent="0.3">
      <c r="A70" s="5" t="s">
        <v>302</v>
      </c>
      <c r="B70" s="5" t="s">
        <v>303</v>
      </c>
      <c r="C70" s="5" t="s">
        <v>64</v>
      </c>
      <c r="D70" s="5" t="s">
        <v>46</v>
      </c>
      <c r="E70" s="5" t="s">
        <v>304</v>
      </c>
      <c r="F70" s="5">
        <v>8</v>
      </c>
      <c r="G70" s="5">
        <v>39.78</v>
      </c>
      <c r="H70" s="5">
        <v>0.05</v>
      </c>
      <c r="I70" s="5" t="s">
        <v>134</v>
      </c>
      <c r="J70" s="5" t="s">
        <v>159</v>
      </c>
    </row>
    <row r="71" spans="1:10" x14ac:dyDescent="0.3">
      <c r="A71" s="5" t="s">
        <v>305</v>
      </c>
      <c r="B71" s="5" t="s">
        <v>306</v>
      </c>
      <c r="C71" s="5" t="s">
        <v>124</v>
      </c>
      <c r="D71" s="5" t="s">
        <v>307</v>
      </c>
      <c r="E71" s="5" t="s">
        <v>308</v>
      </c>
      <c r="F71" s="5">
        <v>8</v>
      </c>
      <c r="G71" s="5">
        <v>390.12</v>
      </c>
      <c r="H71" s="5">
        <v>0.2</v>
      </c>
      <c r="I71" s="5" t="s">
        <v>23</v>
      </c>
      <c r="J71" s="5" t="s">
        <v>239</v>
      </c>
    </row>
    <row r="72" spans="1:10" x14ac:dyDescent="0.3">
      <c r="A72" s="5" t="s">
        <v>309</v>
      </c>
      <c r="B72" s="5" t="s">
        <v>310</v>
      </c>
      <c r="C72" s="5" t="s">
        <v>39</v>
      </c>
      <c r="D72" s="5" t="s">
        <v>311</v>
      </c>
      <c r="E72" s="5" t="s">
        <v>312</v>
      </c>
      <c r="F72" s="5">
        <v>3</v>
      </c>
      <c r="G72" s="5">
        <v>307.63</v>
      </c>
      <c r="H72" s="5">
        <v>0.15</v>
      </c>
      <c r="I72" s="5" t="s">
        <v>91</v>
      </c>
      <c r="J72" s="5" t="s">
        <v>116</v>
      </c>
    </row>
    <row r="73" spans="1:10" x14ac:dyDescent="0.3">
      <c r="A73" s="5" t="s">
        <v>313</v>
      </c>
      <c r="B73" s="5" t="s">
        <v>314</v>
      </c>
      <c r="C73" s="5" t="s">
        <v>253</v>
      </c>
      <c r="D73" s="5" t="s">
        <v>230</v>
      </c>
      <c r="E73" s="5" t="s">
        <v>231</v>
      </c>
      <c r="F73" s="5">
        <v>2</v>
      </c>
      <c r="G73" s="5">
        <v>129.24</v>
      </c>
      <c r="H73" s="5"/>
      <c r="I73" s="5" t="s">
        <v>76</v>
      </c>
      <c r="J73" s="5" t="s">
        <v>315</v>
      </c>
    </row>
    <row r="74" spans="1:10" x14ac:dyDescent="0.3">
      <c r="A74" s="5" t="s">
        <v>316</v>
      </c>
      <c r="B74" s="5" t="s">
        <v>317</v>
      </c>
      <c r="C74" s="5" t="s">
        <v>80</v>
      </c>
      <c r="D74" s="5" t="s">
        <v>318</v>
      </c>
      <c r="E74" s="5" t="s">
        <v>6400</v>
      </c>
      <c r="F74" s="5">
        <v>8</v>
      </c>
      <c r="G74" s="5">
        <v>542.27</v>
      </c>
      <c r="H74" s="5"/>
      <c r="I74" s="5" t="s">
        <v>23</v>
      </c>
      <c r="J74" s="5" t="s">
        <v>214</v>
      </c>
    </row>
    <row r="75" spans="1:10" x14ac:dyDescent="0.3">
      <c r="A75" s="5" t="s">
        <v>319</v>
      </c>
      <c r="B75" s="5" t="s">
        <v>320</v>
      </c>
      <c r="C75" s="5" t="s">
        <v>148</v>
      </c>
      <c r="D75" s="5" t="s">
        <v>149</v>
      </c>
      <c r="E75" s="5" t="s">
        <v>6398</v>
      </c>
      <c r="F75" s="5">
        <v>4</v>
      </c>
      <c r="G75" s="5">
        <v>484.9</v>
      </c>
      <c r="H75" s="5"/>
      <c r="I75" s="5" t="s">
        <v>134</v>
      </c>
      <c r="J75" s="5" t="s">
        <v>121</v>
      </c>
    </row>
    <row r="76" spans="1:10" x14ac:dyDescent="0.3">
      <c r="A76" s="5" t="s">
        <v>321</v>
      </c>
      <c r="B76" s="5" t="s">
        <v>322</v>
      </c>
      <c r="C76" s="5" t="s">
        <v>166</v>
      </c>
      <c r="D76" s="5" t="s">
        <v>323</v>
      </c>
      <c r="E76" s="5" t="s">
        <v>6385</v>
      </c>
      <c r="F76" s="5">
        <v>4</v>
      </c>
      <c r="G76" s="5">
        <v>450.02</v>
      </c>
      <c r="H76" s="5"/>
      <c r="I76" s="5" t="s">
        <v>16</v>
      </c>
      <c r="J76" s="5" t="s">
        <v>239</v>
      </c>
    </row>
    <row r="77" spans="1:10" x14ac:dyDescent="0.3">
      <c r="A77" s="5" t="s">
        <v>324</v>
      </c>
      <c r="B77" s="5" t="s">
        <v>325</v>
      </c>
      <c r="C77" s="5" t="s">
        <v>157</v>
      </c>
      <c r="D77" s="5" t="s">
        <v>326</v>
      </c>
      <c r="E77" s="5" t="s">
        <v>327</v>
      </c>
      <c r="F77" s="5">
        <v>4</v>
      </c>
      <c r="G77" s="5">
        <v>400.2</v>
      </c>
      <c r="H77" s="5"/>
      <c r="I77" s="5" t="s">
        <v>48</v>
      </c>
      <c r="J77" s="5" t="s">
        <v>328</v>
      </c>
    </row>
    <row r="78" spans="1:10" x14ac:dyDescent="0.3">
      <c r="A78" s="5" t="s">
        <v>329</v>
      </c>
      <c r="B78" s="5" t="s">
        <v>93</v>
      </c>
      <c r="C78" s="5" t="s">
        <v>39</v>
      </c>
      <c r="D78" s="5" t="s">
        <v>265</v>
      </c>
      <c r="E78" s="5" t="s">
        <v>6386</v>
      </c>
      <c r="F78" s="5">
        <v>5</v>
      </c>
      <c r="G78" s="5">
        <v>486.56</v>
      </c>
      <c r="H78" s="5">
        <v>0.2</v>
      </c>
      <c r="I78" s="5" t="s">
        <v>29</v>
      </c>
      <c r="J78" s="5" t="s">
        <v>116</v>
      </c>
    </row>
    <row r="79" spans="1:10" x14ac:dyDescent="0.3">
      <c r="A79" s="5" t="s">
        <v>330</v>
      </c>
      <c r="B79" s="5" t="s">
        <v>331</v>
      </c>
      <c r="C79" s="5" t="s">
        <v>45</v>
      </c>
      <c r="D79" s="5" t="s">
        <v>65</v>
      </c>
      <c r="E79" s="5" t="s">
        <v>66</v>
      </c>
      <c r="F79" s="5">
        <v>6</v>
      </c>
      <c r="G79" s="5">
        <v>437.64</v>
      </c>
      <c r="H79" s="5"/>
      <c r="I79" s="5" t="s">
        <v>48</v>
      </c>
      <c r="J79" s="5" t="s">
        <v>116</v>
      </c>
    </row>
    <row r="80" spans="1:10" x14ac:dyDescent="0.3">
      <c r="A80" s="5" t="s">
        <v>332</v>
      </c>
      <c r="B80" s="5" t="s">
        <v>333</v>
      </c>
      <c r="C80" s="5" t="s">
        <v>45</v>
      </c>
      <c r="D80" s="5" t="s">
        <v>158</v>
      </c>
      <c r="E80" s="5" t="s">
        <v>6399</v>
      </c>
      <c r="F80" s="5">
        <v>1</v>
      </c>
      <c r="G80" s="5">
        <v>525.84</v>
      </c>
      <c r="H80" s="5"/>
      <c r="I80" s="5" t="s">
        <v>134</v>
      </c>
      <c r="J80" s="5" t="s">
        <v>334</v>
      </c>
    </row>
    <row r="81" spans="1:10" x14ac:dyDescent="0.3">
      <c r="A81" s="5" t="s">
        <v>335</v>
      </c>
      <c r="B81" s="5" t="s">
        <v>336</v>
      </c>
      <c r="C81" s="5" t="s">
        <v>39</v>
      </c>
      <c r="D81" s="5" t="s">
        <v>337</v>
      </c>
      <c r="E81" s="5" t="s">
        <v>338</v>
      </c>
      <c r="F81" s="5">
        <v>5</v>
      </c>
      <c r="G81" s="5">
        <v>293.11</v>
      </c>
      <c r="H81" s="5"/>
      <c r="I81" s="5" t="s">
        <v>111</v>
      </c>
      <c r="J81" s="5" t="s">
        <v>339</v>
      </c>
    </row>
    <row r="82" spans="1:10" x14ac:dyDescent="0.3">
      <c r="A82" s="5" t="s">
        <v>340</v>
      </c>
      <c r="B82" s="5" t="s">
        <v>341</v>
      </c>
      <c r="C82" s="5" t="s">
        <v>188</v>
      </c>
      <c r="D82" s="5" t="s">
        <v>192</v>
      </c>
      <c r="E82" s="5" t="s">
        <v>342</v>
      </c>
      <c r="F82" s="5">
        <v>3</v>
      </c>
      <c r="G82" s="5">
        <v>567.02</v>
      </c>
      <c r="H82" s="5">
        <v>0.1</v>
      </c>
      <c r="I82" s="5" t="s">
        <v>111</v>
      </c>
      <c r="J82" s="5" t="s">
        <v>343</v>
      </c>
    </row>
    <row r="83" spans="1:10" x14ac:dyDescent="0.3">
      <c r="A83" s="5" t="s">
        <v>344</v>
      </c>
      <c r="B83" s="5" t="s">
        <v>345</v>
      </c>
      <c r="C83" s="5" t="s">
        <v>166</v>
      </c>
      <c r="D83" s="5" t="s">
        <v>125</v>
      </c>
      <c r="E83" s="5" t="s">
        <v>6387</v>
      </c>
      <c r="F83" s="5">
        <v>11</v>
      </c>
      <c r="G83" s="5">
        <v>232.66</v>
      </c>
      <c r="H83" s="5"/>
      <c r="I83" s="5" t="s">
        <v>134</v>
      </c>
      <c r="J83" s="5" t="s">
        <v>112</v>
      </c>
    </row>
    <row r="84" spans="1:10" x14ac:dyDescent="0.3">
      <c r="A84" s="5" t="s">
        <v>346</v>
      </c>
      <c r="B84" s="5" t="s">
        <v>347</v>
      </c>
      <c r="C84" s="5" t="s">
        <v>45</v>
      </c>
      <c r="D84" s="5" t="s">
        <v>348</v>
      </c>
      <c r="E84" s="5" t="s">
        <v>349</v>
      </c>
      <c r="F84" s="5">
        <v>6</v>
      </c>
      <c r="G84" s="5">
        <v>474.37</v>
      </c>
      <c r="H84" s="5">
        <v>0.2</v>
      </c>
      <c r="I84" s="5" t="s">
        <v>82</v>
      </c>
      <c r="J84" s="5" t="s">
        <v>350</v>
      </c>
    </row>
    <row r="85" spans="1:10" x14ac:dyDescent="0.3">
      <c r="A85" s="5" t="s">
        <v>351</v>
      </c>
      <c r="B85" s="5" t="s">
        <v>352</v>
      </c>
      <c r="C85" s="5" t="s">
        <v>124</v>
      </c>
      <c r="D85" s="5" t="s">
        <v>217</v>
      </c>
      <c r="E85" s="5" t="s">
        <v>6395</v>
      </c>
      <c r="F85" s="5">
        <v>5</v>
      </c>
      <c r="G85" s="5">
        <v>127.82</v>
      </c>
      <c r="H85" s="5"/>
      <c r="I85" s="5" t="s">
        <v>134</v>
      </c>
      <c r="J85" s="5" t="s">
        <v>353</v>
      </c>
    </row>
    <row r="86" spans="1:10" x14ac:dyDescent="0.3">
      <c r="A86" s="5" t="s">
        <v>354</v>
      </c>
      <c r="B86" s="5" t="s">
        <v>355</v>
      </c>
      <c r="C86" s="5" t="s">
        <v>33</v>
      </c>
      <c r="D86" s="5" t="s">
        <v>318</v>
      </c>
      <c r="E86" s="5" t="s">
        <v>6400</v>
      </c>
      <c r="F86" s="5">
        <v>11</v>
      </c>
      <c r="G86" s="5">
        <v>542.27</v>
      </c>
      <c r="H86" s="5"/>
      <c r="I86" s="5" t="s">
        <v>48</v>
      </c>
      <c r="J86" s="5" t="s">
        <v>42</v>
      </c>
    </row>
    <row r="87" spans="1:10" x14ac:dyDescent="0.3">
      <c r="A87" s="5" t="s">
        <v>356</v>
      </c>
      <c r="B87" s="5" t="s">
        <v>357</v>
      </c>
      <c r="C87" s="5" t="s">
        <v>358</v>
      </c>
      <c r="D87" s="5" t="s">
        <v>359</v>
      </c>
      <c r="E87" s="5" t="s">
        <v>6383</v>
      </c>
      <c r="F87" s="5">
        <v>11</v>
      </c>
      <c r="G87" s="5">
        <v>305.97000000000003</v>
      </c>
      <c r="H87" s="5"/>
      <c r="I87" s="5" t="s">
        <v>134</v>
      </c>
      <c r="J87" s="5" t="s">
        <v>49</v>
      </c>
    </row>
    <row r="88" spans="1:10" x14ac:dyDescent="0.3">
      <c r="A88" s="5" t="s">
        <v>360</v>
      </c>
      <c r="B88" s="5" t="s">
        <v>361</v>
      </c>
      <c r="C88" s="5" t="s">
        <v>362</v>
      </c>
      <c r="D88" s="5" t="s">
        <v>53</v>
      </c>
      <c r="E88" s="5" t="s">
        <v>54</v>
      </c>
      <c r="F88" s="5">
        <v>7</v>
      </c>
      <c r="G88" s="5">
        <v>251.39</v>
      </c>
      <c r="H88" s="5"/>
      <c r="I88" s="5" t="s">
        <v>82</v>
      </c>
      <c r="J88" s="5" t="s">
        <v>189</v>
      </c>
    </row>
    <row r="89" spans="1:10" x14ac:dyDescent="0.3">
      <c r="A89" s="5" t="s">
        <v>363</v>
      </c>
      <c r="B89" s="5" t="s">
        <v>364</v>
      </c>
      <c r="C89" s="5" t="s">
        <v>157</v>
      </c>
      <c r="D89" s="5" t="s">
        <v>130</v>
      </c>
      <c r="E89" s="5" t="s">
        <v>6388</v>
      </c>
      <c r="F89" s="5">
        <v>11</v>
      </c>
      <c r="G89" s="5">
        <v>23.26</v>
      </c>
      <c r="H89" s="5"/>
      <c r="I89" s="5" t="s">
        <v>29</v>
      </c>
      <c r="J89" s="5" t="s">
        <v>365</v>
      </c>
    </row>
    <row r="90" spans="1:10" x14ac:dyDescent="0.3">
      <c r="A90" s="5" t="s">
        <v>366</v>
      </c>
      <c r="B90" s="5" t="s">
        <v>367</v>
      </c>
      <c r="C90" s="5" t="s">
        <v>108</v>
      </c>
      <c r="D90" s="5" t="s">
        <v>348</v>
      </c>
      <c r="E90" s="5" t="s">
        <v>349</v>
      </c>
      <c r="F90" s="5">
        <v>9</v>
      </c>
      <c r="G90" s="5">
        <v>474.37</v>
      </c>
      <c r="H90" s="5"/>
      <c r="I90" s="5" t="s">
        <v>16</v>
      </c>
      <c r="J90" s="5" t="s">
        <v>368</v>
      </c>
    </row>
    <row r="91" spans="1:10" x14ac:dyDescent="0.3">
      <c r="A91" s="5" t="s">
        <v>369</v>
      </c>
      <c r="B91" s="5" t="s">
        <v>370</v>
      </c>
      <c r="C91" s="5" t="s">
        <v>45</v>
      </c>
      <c r="D91" s="5" t="s">
        <v>371</v>
      </c>
      <c r="E91" s="5" t="s">
        <v>6386</v>
      </c>
      <c r="F91" s="5">
        <v>1</v>
      </c>
      <c r="G91" s="5">
        <v>486.56</v>
      </c>
      <c r="H91" s="5"/>
      <c r="I91" s="5" t="s">
        <v>134</v>
      </c>
      <c r="J91" s="5" t="s">
        <v>372</v>
      </c>
    </row>
    <row r="92" spans="1:10" x14ac:dyDescent="0.3">
      <c r="A92" s="5" t="s">
        <v>373</v>
      </c>
      <c r="B92" s="5" t="s">
        <v>374</v>
      </c>
      <c r="C92" s="5" t="s">
        <v>166</v>
      </c>
      <c r="D92" s="5" t="s">
        <v>226</v>
      </c>
      <c r="E92" s="5" t="s">
        <v>227</v>
      </c>
      <c r="F92" s="5">
        <v>12</v>
      </c>
      <c r="G92" s="5">
        <v>170.52</v>
      </c>
      <c r="H92" s="5">
        <v>0.15</v>
      </c>
      <c r="I92" s="5" t="s">
        <v>82</v>
      </c>
      <c r="J92" s="5" t="s">
        <v>77</v>
      </c>
    </row>
    <row r="93" spans="1:10" x14ac:dyDescent="0.3">
      <c r="A93" s="5" t="s">
        <v>375</v>
      </c>
      <c r="B93" s="5" t="s">
        <v>376</v>
      </c>
      <c r="C93" s="5" t="s">
        <v>80</v>
      </c>
      <c r="D93" s="5" t="s">
        <v>296</v>
      </c>
      <c r="E93" s="5" t="s">
        <v>377</v>
      </c>
      <c r="F93" s="5">
        <v>2</v>
      </c>
      <c r="G93" s="5">
        <v>153.44999999999999</v>
      </c>
      <c r="H93" s="5"/>
      <c r="I93" s="5" t="s">
        <v>82</v>
      </c>
      <c r="J93" s="5" t="s">
        <v>234</v>
      </c>
    </row>
    <row r="94" spans="1:10" x14ac:dyDescent="0.3">
      <c r="A94" s="5" t="s">
        <v>378</v>
      </c>
      <c r="B94" s="5" t="s">
        <v>379</v>
      </c>
      <c r="C94" s="5" t="s">
        <v>188</v>
      </c>
      <c r="D94" s="5" t="s">
        <v>283</v>
      </c>
      <c r="E94" s="5" t="s">
        <v>6391</v>
      </c>
      <c r="F94" s="5">
        <v>2</v>
      </c>
      <c r="G94" s="5">
        <v>273.85000000000002</v>
      </c>
      <c r="H94" s="5"/>
      <c r="I94" s="5" t="s">
        <v>91</v>
      </c>
      <c r="J94" s="5" t="s">
        <v>290</v>
      </c>
    </row>
    <row r="95" spans="1:10" x14ac:dyDescent="0.3">
      <c r="A95" s="5" t="s">
        <v>380</v>
      </c>
      <c r="B95" s="5" t="s">
        <v>381</v>
      </c>
      <c r="C95" s="5" t="s">
        <v>253</v>
      </c>
      <c r="D95" s="5" t="s">
        <v>212</v>
      </c>
      <c r="E95" s="5" t="s">
        <v>213</v>
      </c>
      <c r="F95" s="5">
        <v>3</v>
      </c>
      <c r="G95" s="5">
        <v>309.74</v>
      </c>
      <c r="H95" s="5"/>
      <c r="I95" s="5" t="s">
        <v>82</v>
      </c>
      <c r="J95" s="5" t="s">
        <v>145</v>
      </c>
    </row>
    <row r="96" spans="1:10" x14ac:dyDescent="0.3">
      <c r="A96" s="5" t="s">
        <v>382</v>
      </c>
      <c r="B96" s="5" t="s">
        <v>225</v>
      </c>
      <c r="C96" s="5" t="s">
        <v>176</v>
      </c>
      <c r="D96" s="5" t="s">
        <v>383</v>
      </c>
      <c r="E96" s="5" t="s">
        <v>384</v>
      </c>
      <c r="F96" s="5">
        <v>9</v>
      </c>
      <c r="G96" s="5">
        <v>103.92</v>
      </c>
      <c r="H96" s="5"/>
      <c r="I96" s="5" t="s">
        <v>91</v>
      </c>
      <c r="J96" s="5" t="s">
        <v>385</v>
      </c>
    </row>
    <row r="97" spans="1:10" x14ac:dyDescent="0.3">
      <c r="A97" s="5" t="s">
        <v>386</v>
      </c>
      <c r="B97" s="5" t="s">
        <v>387</v>
      </c>
      <c r="C97" s="5" t="s">
        <v>108</v>
      </c>
      <c r="D97" s="5" t="s">
        <v>388</v>
      </c>
      <c r="E97" s="5" t="s">
        <v>389</v>
      </c>
      <c r="F97" s="5">
        <v>12</v>
      </c>
      <c r="G97" s="5">
        <v>53.26</v>
      </c>
      <c r="H97" s="5"/>
      <c r="I97" s="5" t="s">
        <v>29</v>
      </c>
      <c r="J97" s="5" t="s">
        <v>390</v>
      </c>
    </row>
    <row r="98" spans="1:10" x14ac:dyDescent="0.3">
      <c r="A98" s="5" t="s">
        <v>391</v>
      </c>
      <c r="B98" s="5" t="s">
        <v>392</v>
      </c>
      <c r="C98" s="5" t="s">
        <v>393</v>
      </c>
      <c r="D98" s="5" t="s">
        <v>109</v>
      </c>
      <c r="E98" s="5" t="s">
        <v>110</v>
      </c>
      <c r="F98" s="5">
        <v>11</v>
      </c>
      <c r="G98" s="5">
        <v>244.19</v>
      </c>
      <c r="H98" s="5"/>
      <c r="I98" s="5" t="s">
        <v>23</v>
      </c>
      <c r="J98" s="5" t="s">
        <v>394</v>
      </c>
    </row>
    <row r="99" spans="1:10" x14ac:dyDescent="0.3">
      <c r="A99" s="5" t="s">
        <v>395</v>
      </c>
      <c r="B99" s="5" t="s">
        <v>396</v>
      </c>
      <c r="C99" s="5" t="s">
        <v>397</v>
      </c>
      <c r="D99" s="5" t="s">
        <v>398</v>
      </c>
      <c r="E99" s="5" t="s">
        <v>399</v>
      </c>
      <c r="F99" s="5">
        <v>4</v>
      </c>
      <c r="G99" s="5">
        <v>135.04</v>
      </c>
      <c r="H99" s="5">
        <v>0.2</v>
      </c>
      <c r="I99" s="5" t="s">
        <v>82</v>
      </c>
      <c r="J99" s="5" t="s">
        <v>131</v>
      </c>
    </row>
    <row r="100" spans="1:10" x14ac:dyDescent="0.3">
      <c r="A100" s="5" t="s">
        <v>400</v>
      </c>
      <c r="B100" s="5" t="s">
        <v>401</v>
      </c>
      <c r="C100" s="5" t="s">
        <v>52</v>
      </c>
      <c r="D100" s="5" t="s">
        <v>109</v>
      </c>
      <c r="E100" s="5" t="s">
        <v>110</v>
      </c>
      <c r="F100" s="5">
        <v>1</v>
      </c>
      <c r="G100" s="5">
        <v>244.19</v>
      </c>
      <c r="H100" s="5"/>
      <c r="I100" s="5" t="s">
        <v>111</v>
      </c>
      <c r="J100" s="5" t="s">
        <v>159</v>
      </c>
    </row>
    <row r="101" spans="1:10" x14ac:dyDescent="0.3">
      <c r="A101" s="5" t="s">
        <v>402</v>
      </c>
      <c r="B101" s="5" t="s">
        <v>403</v>
      </c>
      <c r="C101" s="5" t="s">
        <v>39</v>
      </c>
      <c r="D101" s="5" t="s">
        <v>94</v>
      </c>
      <c r="E101" s="5" t="s">
        <v>95</v>
      </c>
      <c r="F101" s="5">
        <v>7</v>
      </c>
      <c r="G101" s="5">
        <v>569.67999999999995</v>
      </c>
      <c r="H101" s="5"/>
      <c r="I101" s="5" t="s">
        <v>82</v>
      </c>
      <c r="J101" s="5" t="s">
        <v>404</v>
      </c>
    </row>
    <row r="102" spans="1:10" x14ac:dyDescent="0.3">
      <c r="A102" s="5" t="s">
        <v>405</v>
      </c>
      <c r="B102" s="5" t="s">
        <v>406</v>
      </c>
      <c r="C102" s="5" t="s">
        <v>20</v>
      </c>
      <c r="D102" s="5" t="s">
        <v>21</v>
      </c>
      <c r="E102" s="5" t="s">
        <v>22</v>
      </c>
      <c r="F102" s="5">
        <v>7</v>
      </c>
      <c r="G102" s="5">
        <v>130.9</v>
      </c>
      <c r="H102" s="5"/>
      <c r="I102" s="5" t="s">
        <v>29</v>
      </c>
      <c r="J102" s="5" t="s">
        <v>407</v>
      </c>
    </row>
    <row r="103" spans="1:10" x14ac:dyDescent="0.3">
      <c r="A103" s="5" t="s">
        <v>408</v>
      </c>
      <c r="B103" s="5" t="s">
        <v>409</v>
      </c>
      <c r="C103" s="5" t="s">
        <v>148</v>
      </c>
      <c r="D103" s="5" t="s">
        <v>326</v>
      </c>
      <c r="E103" s="5" t="s">
        <v>327</v>
      </c>
      <c r="F103" s="5">
        <v>10</v>
      </c>
      <c r="G103" s="5">
        <v>400.2</v>
      </c>
      <c r="H103" s="5">
        <v>0.2</v>
      </c>
      <c r="I103" s="5" t="s">
        <v>29</v>
      </c>
      <c r="J103" s="5" t="s">
        <v>410</v>
      </c>
    </row>
    <row r="104" spans="1:10" x14ac:dyDescent="0.3">
      <c r="A104" s="5" t="s">
        <v>411</v>
      </c>
      <c r="B104" s="5" t="s">
        <v>412</v>
      </c>
      <c r="C104" s="5" t="s">
        <v>188</v>
      </c>
      <c r="D104" s="5" t="s">
        <v>226</v>
      </c>
      <c r="E104" s="5" t="s">
        <v>227</v>
      </c>
      <c r="F104" s="5">
        <v>9</v>
      </c>
      <c r="G104" s="5">
        <v>170.52</v>
      </c>
      <c r="H104" s="5">
        <v>0.1</v>
      </c>
      <c r="I104" s="5" t="s">
        <v>76</v>
      </c>
      <c r="J104" s="5" t="s">
        <v>88</v>
      </c>
    </row>
    <row r="105" spans="1:10" x14ac:dyDescent="0.3">
      <c r="A105" s="5" t="s">
        <v>413</v>
      </c>
      <c r="B105" s="5" t="s">
        <v>414</v>
      </c>
      <c r="C105" s="5" t="s">
        <v>20</v>
      </c>
      <c r="D105" s="5" t="s">
        <v>14</v>
      </c>
      <c r="E105" s="5" t="s">
        <v>15</v>
      </c>
      <c r="F105" s="5">
        <v>12</v>
      </c>
      <c r="G105" s="5">
        <v>471.37</v>
      </c>
      <c r="H105" s="5"/>
      <c r="I105" s="5" t="s">
        <v>91</v>
      </c>
      <c r="J105" s="5" t="s">
        <v>239</v>
      </c>
    </row>
    <row r="106" spans="1:10" x14ac:dyDescent="0.3">
      <c r="A106" s="5" t="s">
        <v>415</v>
      </c>
      <c r="B106" s="5" t="s">
        <v>416</v>
      </c>
      <c r="C106" s="5" t="s">
        <v>166</v>
      </c>
      <c r="D106" s="5" t="s">
        <v>100</v>
      </c>
      <c r="E106" s="5" t="s">
        <v>101</v>
      </c>
      <c r="F106" s="5">
        <v>3</v>
      </c>
      <c r="G106" s="5">
        <v>172.26</v>
      </c>
      <c r="H106" s="5"/>
      <c r="I106" s="5" t="s">
        <v>134</v>
      </c>
      <c r="J106" s="5" t="s">
        <v>417</v>
      </c>
    </row>
    <row r="107" spans="1:10" x14ac:dyDescent="0.3">
      <c r="A107" s="5" t="s">
        <v>418</v>
      </c>
      <c r="B107" s="5" t="s">
        <v>419</v>
      </c>
      <c r="C107" s="5" t="s">
        <v>73</v>
      </c>
      <c r="D107" s="5" t="s">
        <v>420</v>
      </c>
      <c r="E107" s="5" t="s">
        <v>421</v>
      </c>
      <c r="F107" s="5">
        <v>8</v>
      </c>
      <c r="G107" s="5">
        <v>366.78</v>
      </c>
      <c r="H107" s="5">
        <v>0.1</v>
      </c>
      <c r="I107" s="5" t="s">
        <v>111</v>
      </c>
      <c r="J107" s="5" t="s">
        <v>42</v>
      </c>
    </row>
    <row r="108" spans="1:10" x14ac:dyDescent="0.3">
      <c r="A108" s="5" t="s">
        <v>422</v>
      </c>
      <c r="B108" s="5" t="s">
        <v>423</v>
      </c>
      <c r="C108" s="5" t="s">
        <v>148</v>
      </c>
      <c r="D108" s="5" t="s">
        <v>424</v>
      </c>
      <c r="E108" s="5" t="s">
        <v>425</v>
      </c>
      <c r="F108" s="5">
        <v>9</v>
      </c>
      <c r="G108" s="5">
        <v>311.16000000000003</v>
      </c>
      <c r="H108" s="5">
        <v>0.2</v>
      </c>
      <c r="I108" s="5" t="s">
        <v>16</v>
      </c>
      <c r="J108" s="5" t="s">
        <v>426</v>
      </c>
    </row>
    <row r="109" spans="1:10" x14ac:dyDescent="0.3">
      <c r="A109" s="5" t="s">
        <v>427</v>
      </c>
      <c r="B109" s="5" t="s">
        <v>428</v>
      </c>
      <c r="C109" s="5" t="s">
        <v>80</v>
      </c>
      <c r="D109" s="5" t="s">
        <v>429</v>
      </c>
      <c r="E109" s="5" t="s">
        <v>377</v>
      </c>
      <c r="F109" s="5">
        <v>2</v>
      </c>
      <c r="G109" s="5">
        <v>153.44999999999999</v>
      </c>
      <c r="H109" s="5"/>
      <c r="I109" s="5" t="s">
        <v>29</v>
      </c>
      <c r="J109" s="5" t="s">
        <v>61</v>
      </c>
    </row>
    <row r="110" spans="1:10" x14ac:dyDescent="0.3">
      <c r="A110" s="5" t="s">
        <v>430</v>
      </c>
      <c r="B110" s="5" t="s">
        <v>161</v>
      </c>
      <c r="C110" s="5" t="s">
        <v>162</v>
      </c>
      <c r="D110" s="5" t="s">
        <v>424</v>
      </c>
      <c r="E110" s="5" t="s">
        <v>425</v>
      </c>
      <c r="F110" s="5">
        <v>5</v>
      </c>
      <c r="G110" s="5">
        <v>311.16000000000003</v>
      </c>
      <c r="H110" s="5"/>
      <c r="I110" s="5" t="s">
        <v>82</v>
      </c>
      <c r="J110" s="5" t="s">
        <v>404</v>
      </c>
    </row>
    <row r="111" spans="1:10" x14ac:dyDescent="0.3">
      <c r="A111" s="5" t="s">
        <v>431</v>
      </c>
      <c r="B111" s="5" t="s">
        <v>432</v>
      </c>
      <c r="C111" s="5" t="s">
        <v>64</v>
      </c>
      <c r="D111" s="5" t="s">
        <v>21</v>
      </c>
      <c r="E111" s="5" t="s">
        <v>22</v>
      </c>
      <c r="F111" s="5">
        <v>12</v>
      </c>
      <c r="G111" s="5">
        <v>130.9</v>
      </c>
      <c r="H111" s="5">
        <v>0.05</v>
      </c>
      <c r="I111" s="5" t="s">
        <v>48</v>
      </c>
      <c r="J111" s="5" t="s">
        <v>280</v>
      </c>
    </row>
    <row r="112" spans="1:10" x14ac:dyDescent="0.3">
      <c r="A112" s="5" t="s">
        <v>433</v>
      </c>
      <c r="B112" s="5" t="s">
        <v>434</v>
      </c>
      <c r="C112" s="5" t="s">
        <v>166</v>
      </c>
      <c r="D112" s="5" t="s">
        <v>258</v>
      </c>
      <c r="E112" s="5" t="s">
        <v>259</v>
      </c>
      <c r="F112" s="5">
        <v>5</v>
      </c>
      <c r="G112" s="5">
        <v>143.91</v>
      </c>
      <c r="H112" s="5"/>
      <c r="I112" s="5" t="s">
        <v>48</v>
      </c>
      <c r="J112" s="5" t="s">
        <v>273</v>
      </c>
    </row>
    <row r="113" spans="1:10" x14ac:dyDescent="0.3">
      <c r="A113" s="5" t="s">
        <v>435</v>
      </c>
      <c r="B113" s="5" t="s">
        <v>436</v>
      </c>
      <c r="C113" s="5" t="s">
        <v>33</v>
      </c>
      <c r="D113" s="5" t="s">
        <v>226</v>
      </c>
      <c r="E113" s="5" t="s">
        <v>227</v>
      </c>
      <c r="F113" s="5">
        <v>5</v>
      </c>
      <c r="G113" s="5">
        <v>170.52</v>
      </c>
      <c r="H113" s="5"/>
      <c r="I113" s="5" t="s">
        <v>23</v>
      </c>
      <c r="J113" s="5" t="s">
        <v>36</v>
      </c>
    </row>
    <row r="114" spans="1:10" x14ac:dyDescent="0.3">
      <c r="A114" s="5" t="s">
        <v>437</v>
      </c>
      <c r="B114" s="5" t="s">
        <v>438</v>
      </c>
      <c r="C114" s="5" t="s">
        <v>13</v>
      </c>
      <c r="D114" s="5" t="s">
        <v>74</v>
      </c>
      <c r="E114" s="5" t="s">
        <v>75</v>
      </c>
      <c r="F114" s="5">
        <v>7</v>
      </c>
      <c r="G114" s="5">
        <v>298.20999999999998</v>
      </c>
      <c r="H114" s="5"/>
      <c r="I114" s="5" t="s">
        <v>29</v>
      </c>
      <c r="J114" s="5" t="s">
        <v>96</v>
      </c>
    </row>
    <row r="115" spans="1:10" x14ac:dyDescent="0.3">
      <c r="A115" s="5" t="s">
        <v>439</v>
      </c>
      <c r="B115" s="5" t="s">
        <v>440</v>
      </c>
      <c r="C115" s="5" t="s">
        <v>166</v>
      </c>
      <c r="D115" s="5" t="s">
        <v>348</v>
      </c>
      <c r="E115" s="5" t="s">
        <v>349</v>
      </c>
      <c r="F115" s="5">
        <v>5</v>
      </c>
      <c r="G115" s="5">
        <v>474.37</v>
      </c>
      <c r="H115" s="5">
        <v>0.1</v>
      </c>
      <c r="I115" s="5" t="s">
        <v>48</v>
      </c>
      <c r="J115" s="5" t="s">
        <v>276</v>
      </c>
    </row>
    <row r="116" spans="1:10" x14ac:dyDescent="0.3">
      <c r="A116" s="5" t="s">
        <v>441</v>
      </c>
      <c r="B116" s="5" t="s">
        <v>442</v>
      </c>
      <c r="C116" s="5" t="s">
        <v>58</v>
      </c>
      <c r="D116" s="5" t="s">
        <v>323</v>
      </c>
      <c r="E116" s="5" t="s">
        <v>6385</v>
      </c>
      <c r="F116" s="5">
        <v>2</v>
      </c>
      <c r="G116" s="5">
        <v>450.02</v>
      </c>
      <c r="H116" s="5"/>
      <c r="I116" s="5" t="s">
        <v>111</v>
      </c>
      <c r="J116" s="5" t="s">
        <v>131</v>
      </c>
    </row>
    <row r="117" spans="1:10" x14ac:dyDescent="0.3">
      <c r="A117" s="5" t="s">
        <v>443</v>
      </c>
      <c r="B117" s="5" t="s">
        <v>444</v>
      </c>
      <c r="C117" s="5" t="s">
        <v>445</v>
      </c>
      <c r="D117" s="5" t="s">
        <v>311</v>
      </c>
      <c r="E117" s="5" t="s">
        <v>312</v>
      </c>
      <c r="F117" s="5">
        <v>9</v>
      </c>
      <c r="G117" s="5">
        <v>307.63</v>
      </c>
      <c r="H117" s="5"/>
      <c r="I117" s="5" t="s">
        <v>48</v>
      </c>
      <c r="J117" s="5" t="s">
        <v>446</v>
      </c>
    </row>
    <row r="118" spans="1:10" x14ac:dyDescent="0.3">
      <c r="A118" s="5" t="s">
        <v>447</v>
      </c>
      <c r="B118" s="5" t="s">
        <v>448</v>
      </c>
      <c r="C118" s="5" t="s">
        <v>449</v>
      </c>
      <c r="D118" s="5" t="s">
        <v>424</v>
      </c>
      <c r="E118" s="5" t="s">
        <v>450</v>
      </c>
      <c r="F118" s="5">
        <v>8</v>
      </c>
      <c r="G118" s="5">
        <v>311.16000000000003</v>
      </c>
      <c r="H118" s="5">
        <v>0.2</v>
      </c>
      <c r="I118" s="5" t="s">
        <v>76</v>
      </c>
      <c r="J118" s="5" t="s">
        <v>451</v>
      </c>
    </row>
    <row r="119" spans="1:10" x14ac:dyDescent="0.3">
      <c r="A119" s="5" t="s">
        <v>452</v>
      </c>
      <c r="B119" s="5" t="s">
        <v>295</v>
      </c>
      <c r="C119" s="5" t="s">
        <v>52</v>
      </c>
      <c r="D119" s="5" t="s">
        <v>337</v>
      </c>
      <c r="E119" s="5" t="s">
        <v>338</v>
      </c>
      <c r="F119" s="5">
        <v>4</v>
      </c>
      <c r="G119" s="5">
        <v>293.11</v>
      </c>
      <c r="H119" s="5">
        <v>0.15</v>
      </c>
      <c r="I119" s="5" t="s">
        <v>82</v>
      </c>
      <c r="J119" s="5" t="s">
        <v>194</v>
      </c>
    </row>
    <row r="120" spans="1:10" x14ac:dyDescent="0.3">
      <c r="A120" s="5" t="s">
        <v>453</v>
      </c>
      <c r="B120" s="5" t="s">
        <v>454</v>
      </c>
      <c r="C120" s="5" t="s">
        <v>33</v>
      </c>
      <c r="D120" s="5" t="s">
        <v>268</v>
      </c>
      <c r="E120" s="5" t="s">
        <v>6393</v>
      </c>
      <c r="F120" s="5">
        <v>9</v>
      </c>
      <c r="G120" s="5">
        <v>332.26</v>
      </c>
      <c r="H120" s="5"/>
      <c r="I120" s="5" t="s">
        <v>91</v>
      </c>
      <c r="J120" s="5" t="s">
        <v>455</v>
      </c>
    </row>
    <row r="121" spans="1:10" x14ac:dyDescent="0.3">
      <c r="A121" s="5" t="s">
        <v>456</v>
      </c>
      <c r="B121" s="5" t="s">
        <v>457</v>
      </c>
      <c r="C121" s="5" t="s">
        <v>237</v>
      </c>
      <c r="D121" s="5" t="s">
        <v>268</v>
      </c>
      <c r="E121" s="5" t="s">
        <v>6393</v>
      </c>
      <c r="F121" s="5">
        <v>10</v>
      </c>
      <c r="G121" s="5">
        <v>332.26</v>
      </c>
      <c r="H121" s="5"/>
      <c r="I121" s="5" t="s">
        <v>82</v>
      </c>
      <c r="J121" s="5" t="s">
        <v>394</v>
      </c>
    </row>
    <row r="122" spans="1:10" x14ac:dyDescent="0.3">
      <c r="A122" s="5" t="s">
        <v>458</v>
      </c>
      <c r="B122" s="5" t="s">
        <v>459</v>
      </c>
      <c r="C122" s="5" t="s">
        <v>162</v>
      </c>
      <c r="D122" s="5" t="s">
        <v>460</v>
      </c>
      <c r="E122" s="5" t="s">
        <v>6402</v>
      </c>
      <c r="F122" s="5">
        <v>4</v>
      </c>
      <c r="G122" s="5">
        <v>333.04</v>
      </c>
      <c r="H122" s="5"/>
      <c r="I122" s="5" t="s">
        <v>82</v>
      </c>
      <c r="J122" s="5" t="s">
        <v>461</v>
      </c>
    </row>
    <row r="123" spans="1:10" x14ac:dyDescent="0.3">
      <c r="A123" s="5" t="s">
        <v>462</v>
      </c>
      <c r="B123" s="5" t="s">
        <v>463</v>
      </c>
      <c r="C123" s="5" t="s">
        <v>464</v>
      </c>
      <c r="D123" s="5" t="s">
        <v>184</v>
      </c>
      <c r="E123" s="5" t="s">
        <v>6403</v>
      </c>
      <c r="F123" s="5">
        <v>2</v>
      </c>
      <c r="G123" s="5">
        <v>383.5</v>
      </c>
      <c r="H123" s="5"/>
      <c r="I123" s="5" t="s">
        <v>23</v>
      </c>
      <c r="J123" s="5" t="s">
        <v>262</v>
      </c>
    </row>
    <row r="124" spans="1:10" x14ac:dyDescent="0.3">
      <c r="A124" s="5" t="s">
        <v>465</v>
      </c>
      <c r="B124" s="5" t="s">
        <v>466</v>
      </c>
      <c r="C124" s="5" t="s">
        <v>166</v>
      </c>
      <c r="D124" s="5" t="s">
        <v>311</v>
      </c>
      <c r="E124" s="5" t="s">
        <v>312</v>
      </c>
      <c r="F124" s="5">
        <v>11</v>
      </c>
      <c r="G124" s="5">
        <v>307.63</v>
      </c>
      <c r="H124" s="5"/>
      <c r="I124" s="5" t="s">
        <v>29</v>
      </c>
      <c r="J124" s="5" t="s">
        <v>455</v>
      </c>
    </row>
    <row r="125" spans="1:10" x14ac:dyDescent="0.3">
      <c r="A125" s="5" t="s">
        <v>467</v>
      </c>
      <c r="B125" s="5" t="s">
        <v>468</v>
      </c>
      <c r="C125" s="5" t="s">
        <v>45</v>
      </c>
      <c r="D125" s="5" t="s">
        <v>296</v>
      </c>
      <c r="E125" s="5" t="s">
        <v>377</v>
      </c>
      <c r="F125" s="5">
        <v>4</v>
      </c>
      <c r="G125" s="5">
        <v>153.44999999999999</v>
      </c>
      <c r="H125" s="5"/>
      <c r="I125" s="5" t="s">
        <v>91</v>
      </c>
      <c r="J125" s="5" t="s">
        <v>469</v>
      </c>
    </row>
    <row r="126" spans="1:10" x14ac:dyDescent="0.3">
      <c r="A126" s="5" t="s">
        <v>470</v>
      </c>
      <c r="B126" s="5" t="s">
        <v>331</v>
      </c>
      <c r="C126" s="5" t="s">
        <v>64</v>
      </c>
      <c r="D126" s="5" t="s">
        <v>40</v>
      </c>
      <c r="E126" s="5" t="s">
        <v>41</v>
      </c>
      <c r="F126" s="5">
        <v>4</v>
      </c>
      <c r="G126" s="5">
        <v>437.24</v>
      </c>
      <c r="H126" s="5">
        <v>0.15</v>
      </c>
      <c r="I126" s="5" t="s">
        <v>134</v>
      </c>
      <c r="J126" s="5" t="s">
        <v>353</v>
      </c>
    </row>
    <row r="127" spans="1:10" x14ac:dyDescent="0.3">
      <c r="A127" s="5" t="s">
        <v>471</v>
      </c>
      <c r="B127" s="5" t="s">
        <v>472</v>
      </c>
      <c r="C127" s="5" t="s">
        <v>393</v>
      </c>
      <c r="D127" s="5" t="s">
        <v>59</v>
      </c>
      <c r="E127" s="5" t="s">
        <v>60</v>
      </c>
      <c r="F127" s="5">
        <v>8</v>
      </c>
      <c r="G127" s="5">
        <v>20.98</v>
      </c>
      <c r="H127" s="5"/>
      <c r="I127" s="5" t="s">
        <v>76</v>
      </c>
      <c r="J127" s="5" t="s">
        <v>293</v>
      </c>
    </row>
    <row r="128" spans="1:10" x14ac:dyDescent="0.3">
      <c r="A128" s="5" t="s">
        <v>473</v>
      </c>
      <c r="B128" s="5" t="s">
        <v>474</v>
      </c>
      <c r="C128" s="5" t="s">
        <v>148</v>
      </c>
      <c r="D128" s="5" t="s">
        <v>258</v>
      </c>
      <c r="E128" s="5" t="s">
        <v>259</v>
      </c>
      <c r="F128" s="5">
        <v>9</v>
      </c>
      <c r="G128" s="5">
        <v>143.91</v>
      </c>
      <c r="H128" s="5"/>
      <c r="I128" s="5" t="s">
        <v>91</v>
      </c>
      <c r="J128" s="5" t="s">
        <v>475</v>
      </c>
    </row>
    <row r="129" spans="1:10" x14ac:dyDescent="0.3">
      <c r="A129" s="5" t="s">
        <v>476</v>
      </c>
      <c r="B129" s="5" t="s">
        <v>477</v>
      </c>
      <c r="C129" s="5" t="s">
        <v>80</v>
      </c>
      <c r="D129" s="5" t="s">
        <v>130</v>
      </c>
      <c r="E129" s="5" t="s">
        <v>6388</v>
      </c>
      <c r="F129" s="5">
        <v>3</v>
      </c>
      <c r="G129" s="5">
        <v>23.26</v>
      </c>
      <c r="H129" s="5"/>
      <c r="I129" s="5" t="s">
        <v>134</v>
      </c>
      <c r="J129" s="5" t="s">
        <v>478</v>
      </c>
    </row>
    <row r="130" spans="1:10" x14ac:dyDescent="0.3">
      <c r="A130" s="5" t="s">
        <v>479</v>
      </c>
      <c r="B130" s="5" t="s">
        <v>480</v>
      </c>
      <c r="C130" s="5" t="s">
        <v>58</v>
      </c>
      <c r="D130" s="5" t="s">
        <v>311</v>
      </c>
      <c r="E130" s="5" t="s">
        <v>312</v>
      </c>
      <c r="F130" s="5">
        <v>1</v>
      </c>
      <c r="G130" s="5">
        <v>307.63</v>
      </c>
      <c r="H130" s="5"/>
      <c r="I130" s="5" t="s">
        <v>91</v>
      </c>
      <c r="J130" s="5" t="s">
        <v>247</v>
      </c>
    </row>
    <row r="131" spans="1:10" x14ac:dyDescent="0.3">
      <c r="A131" s="5" t="s">
        <v>481</v>
      </c>
      <c r="B131" s="5" t="s">
        <v>376</v>
      </c>
      <c r="C131" s="5" t="s">
        <v>58</v>
      </c>
      <c r="D131" s="5" t="s">
        <v>318</v>
      </c>
      <c r="E131" s="5" t="s">
        <v>6400</v>
      </c>
      <c r="F131" s="5">
        <v>11</v>
      </c>
      <c r="G131" s="5">
        <v>542.27</v>
      </c>
      <c r="H131" s="5"/>
      <c r="I131" s="5" t="s">
        <v>91</v>
      </c>
      <c r="J131" s="5" t="s">
        <v>140</v>
      </c>
    </row>
    <row r="132" spans="1:10" x14ac:dyDescent="0.3">
      <c r="A132" s="5" t="s">
        <v>482</v>
      </c>
      <c r="B132" s="5" t="s">
        <v>444</v>
      </c>
      <c r="C132" s="5" t="s">
        <v>124</v>
      </c>
      <c r="D132" s="5" t="s">
        <v>388</v>
      </c>
      <c r="E132" s="5" t="s">
        <v>483</v>
      </c>
      <c r="F132" s="5">
        <v>11</v>
      </c>
      <c r="G132" s="5">
        <v>53.26</v>
      </c>
      <c r="H132" s="5"/>
      <c r="I132" s="5" t="s">
        <v>111</v>
      </c>
      <c r="J132" s="5" t="s">
        <v>484</v>
      </c>
    </row>
    <row r="133" spans="1:10" x14ac:dyDescent="0.3">
      <c r="A133" s="5" t="s">
        <v>485</v>
      </c>
      <c r="B133" s="5" t="s">
        <v>486</v>
      </c>
      <c r="C133" s="5" t="s">
        <v>487</v>
      </c>
      <c r="D133" s="5" t="s">
        <v>119</v>
      </c>
      <c r="E133" s="5" t="s">
        <v>120</v>
      </c>
      <c r="F133" s="5">
        <v>7</v>
      </c>
      <c r="G133" s="5">
        <v>24.07</v>
      </c>
      <c r="H133" s="5"/>
      <c r="I133" s="5" t="s">
        <v>16</v>
      </c>
      <c r="J133" s="5" t="s">
        <v>475</v>
      </c>
    </row>
    <row r="134" spans="1:10" x14ac:dyDescent="0.3">
      <c r="A134" s="5" t="s">
        <v>488</v>
      </c>
      <c r="B134" s="5" t="s">
        <v>489</v>
      </c>
      <c r="C134" s="5" t="s">
        <v>39</v>
      </c>
      <c r="D134" s="5" t="s">
        <v>74</v>
      </c>
      <c r="E134" s="5" t="s">
        <v>75</v>
      </c>
      <c r="F134" s="5">
        <v>5</v>
      </c>
      <c r="G134" s="5">
        <v>298.20999999999998</v>
      </c>
      <c r="H134" s="5"/>
      <c r="I134" s="5" t="s">
        <v>111</v>
      </c>
      <c r="J134" s="5" t="s">
        <v>490</v>
      </c>
    </row>
    <row r="135" spans="1:10" x14ac:dyDescent="0.3">
      <c r="A135" s="5" t="s">
        <v>491</v>
      </c>
      <c r="B135" s="5" t="s">
        <v>492</v>
      </c>
      <c r="C135" s="5" t="s">
        <v>45</v>
      </c>
      <c r="D135" s="5" t="s">
        <v>14</v>
      </c>
      <c r="E135" s="5" t="s">
        <v>15</v>
      </c>
      <c r="F135" s="5">
        <v>5</v>
      </c>
      <c r="G135" s="5">
        <v>471.37</v>
      </c>
      <c r="H135" s="5"/>
      <c r="I135" s="5" t="s">
        <v>111</v>
      </c>
      <c r="J135" s="5" t="s">
        <v>475</v>
      </c>
    </row>
    <row r="136" spans="1:10" x14ac:dyDescent="0.3">
      <c r="A136" s="5" t="s">
        <v>493</v>
      </c>
      <c r="B136" s="5" t="s">
        <v>494</v>
      </c>
      <c r="C136" s="5" t="s">
        <v>148</v>
      </c>
      <c r="D136" s="5" t="s">
        <v>424</v>
      </c>
      <c r="E136" s="5" t="s">
        <v>425</v>
      </c>
      <c r="F136" s="5">
        <v>4</v>
      </c>
      <c r="G136" s="5">
        <v>311.16000000000003</v>
      </c>
      <c r="H136" s="5">
        <v>0.05</v>
      </c>
      <c r="I136" s="5" t="s">
        <v>82</v>
      </c>
      <c r="J136" s="5" t="s">
        <v>495</v>
      </c>
    </row>
    <row r="137" spans="1:10" x14ac:dyDescent="0.3">
      <c r="A137" s="5" t="s">
        <v>496</v>
      </c>
      <c r="B137" s="5" t="s">
        <v>497</v>
      </c>
      <c r="C137" s="5" t="s">
        <v>157</v>
      </c>
      <c r="D137" s="5" t="s">
        <v>109</v>
      </c>
      <c r="E137" s="5" t="s">
        <v>110</v>
      </c>
      <c r="F137" s="5">
        <v>2</v>
      </c>
      <c r="G137" s="5">
        <v>244.19</v>
      </c>
      <c r="H137" s="5"/>
      <c r="I137" s="5" t="s">
        <v>111</v>
      </c>
      <c r="J137" s="5" t="s">
        <v>410</v>
      </c>
    </row>
    <row r="138" spans="1:10" x14ac:dyDescent="0.3">
      <c r="A138" s="5" t="s">
        <v>498</v>
      </c>
      <c r="B138" s="5" t="s">
        <v>499</v>
      </c>
      <c r="C138" s="5" t="s">
        <v>148</v>
      </c>
      <c r="D138" s="5" t="s">
        <v>184</v>
      </c>
      <c r="E138" s="5" t="s">
        <v>6403</v>
      </c>
      <c r="F138" s="5">
        <v>11</v>
      </c>
      <c r="G138" s="5">
        <v>383.5</v>
      </c>
      <c r="H138" s="5">
        <v>0.2</v>
      </c>
      <c r="I138" s="5" t="s">
        <v>16</v>
      </c>
      <c r="J138" s="5" t="s">
        <v>293</v>
      </c>
    </row>
    <row r="139" spans="1:10" x14ac:dyDescent="0.3">
      <c r="A139" s="5" t="s">
        <v>500</v>
      </c>
      <c r="B139" s="5" t="s">
        <v>501</v>
      </c>
      <c r="C139" s="5" t="s">
        <v>13</v>
      </c>
      <c r="D139" s="5" t="s">
        <v>502</v>
      </c>
      <c r="E139" s="5" t="s">
        <v>503</v>
      </c>
      <c r="F139" s="5">
        <v>3</v>
      </c>
      <c r="G139" s="5">
        <v>142.4</v>
      </c>
      <c r="H139" s="5"/>
      <c r="I139" s="5" t="s">
        <v>76</v>
      </c>
      <c r="J139" s="5" t="s">
        <v>30</v>
      </c>
    </row>
    <row r="140" spans="1:10" x14ac:dyDescent="0.3">
      <c r="A140" s="5" t="s">
        <v>504</v>
      </c>
      <c r="B140" s="5" t="s">
        <v>505</v>
      </c>
      <c r="C140" s="5" t="s">
        <v>124</v>
      </c>
      <c r="D140" s="5" t="s">
        <v>74</v>
      </c>
      <c r="E140" s="5" t="s">
        <v>506</v>
      </c>
      <c r="F140" s="5">
        <v>5</v>
      </c>
      <c r="G140" s="5">
        <v>298.20999999999998</v>
      </c>
      <c r="H140" s="5"/>
      <c r="I140" s="5" t="s">
        <v>48</v>
      </c>
      <c r="J140" s="5" t="s">
        <v>507</v>
      </c>
    </row>
    <row r="141" spans="1:10" x14ac:dyDescent="0.3">
      <c r="A141" s="5" t="s">
        <v>508</v>
      </c>
      <c r="B141" s="5" t="s">
        <v>509</v>
      </c>
      <c r="C141" s="5" t="s">
        <v>180</v>
      </c>
      <c r="D141" s="5" t="s">
        <v>510</v>
      </c>
      <c r="E141" s="5" t="s">
        <v>6394</v>
      </c>
      <c r="F141" s="5">
        <v>9</v>
      </c>
      <c r="G141" s="5">
        <v>270.43</v>
      </c>
      <c r="H141" s="5">
        <v>0.1</v>
      </c>
      <c r="I141" s="5" t="s">
        <v>82</v>
      </c>
      <c r="J141" s="5" t="s">
        <v>112</v>
      </c>
    </row>
    <row r="142" spans="1:10" x14ac:dyDescent="0.3">
      <c r="A142" s="5" t="s">
        <v>511</v>
      </c>
      <c r="B142" s="5" t="s">
        <v>457</v>
      </c>
      <c r="C142" s="5" t="s">
        <v>445</v>
      </c>
      <c r="D142" s="5" t="s">
        <v>424</v>
      </c>
      <c r="E142" s="5" t="s">
        <v>425</v>
      </c>
      <c r="F142" s="5">
        <v>7</v>
      </c>
      <c r="G142" s="5">
        <v>311.16000000000003</v>
      </c>
      <c r="H142" s="5"/>
      <c r="I142" s="5" t="s">
        <v>16</v>
      </c>
      <c r="J142" s="5" t="s">
        <v>385</v>
      </c>
    </row>
    <row r="143" spans="1:10" x14ac:dyDescent="0.3">
      <c r="A143" s="5" t="s">
        <v>512</v>
      </c>
      <c r="B143" s="5" t="s">
        <v>513</v>
      </c>
      <c r="C143" s="5" t="s">
        <v>73</v>
      </c>
      <c r="D143" s="5" t="s">
        <v>109</v>
      </c>
      <c r="E143" s="5" t="s">
        <v>514</v>
      </c>
      <c r="F143" s="5">
        <v>4</v>
      </c>
      <c r="G143" s="5">
        <v>244.19</v>
      </c>
      <c r="H143" s="5"/>
      <c r="I143" s="5" t="s">
        <v>23</v>
      </c>
      <c r="J143" s="5" t="s">
        <v>214</v>
      </c>
    </row>
    <row r="144" spans="1:10" x14ac:dyDescent="0.3">
      <c r="A144" s="5" t="s">
        <v>515</v>
      </c>
      <c r="B144" s="5" t="s">
        <v>516</v>
      </c>
      <c r="C144" s="5" t="s">
        <v>52</v>
      </c>
      <c r="D144" s="5" t="s">
        <v>424</v>
      </c>
      <c r="E144" s="5" t="s">
        <v>425</v>
      </c>
      <c r="F144" s="5">
        <v>7</v>
      </c>
      <c r="G144" s="5">
        <v>311.16000000000003</v>
      </c>
      <c r="H144" s="5"/>
      <c r="I144" s="5" t="s">
        <v>29</v>
      </c>
      <c r="J144" s="5" t="s">
        <v>273</v>
      </c>
    </row>
    <row r="145" spans="1:10" x14ac:dyDescent="0.3">
      <c r="A145" s="5" t="s">
        <v>517</v>
      </c>
      <c r="B145" s="5" t="s">
        <v>518</v>
      </c>
      <c r="C145" s="5" t="s">
        <v>166</v>
      </c>
      <c r="D145" s="5" t="s">
        <v>519</v>
      </c>
      <c r="E145" s="5" t="s">
        <v>520</v>
      </c>
      <c r="F145" s="5">
        <v>7</v>
      </c>
      <c r="G145" s="5">
        <v>390.12</v>
      </c>
      <c r="H145" s="5"/>
      <c r="I145" s="5" t="s">
        <v>134</v>
      </c>
      <c r="J145" s="5" t="s">
        <v>372</v>
      </c>
    </row>
    <row r="146" spans="1:10" x14ac:dyDescent="0.3">
      <c r="A146" s="5" t="s">
        <v>521</v>
      </c>
      <c r="B146" s="5" t="s">
        <v>522</v>
      </c>
      <c r="C146" s="5" t="s">
        <v>176</v>
      </c>
      <c r="D146" s="5" t="s">
        <v>275</v>
      </c>
      <c r="E146" s="5" t="s">
        <v>6407</v>
      </c>
      <c r="F146" s="5">
        <v>5</v>
      </c>
      <c r="G146" s="5">
        <v>255.76</v>
      </c>
      <c r="H146" s="5"/>
      <c r="I146" s="5" t="s">
        <v>16</v>
      </c>
      <c r="J146" s="5" t="s">
        <v>475</v>
      </c>
    </row>
    <row r="147" spans="1:10" x14ac:dyDescent="0.3">
      <c r="A147" s="5" t="s">
        <v>523</v>
      </c>
      <c r="B147" s="5" t="s">
        <v>524</v>
      </c>
      <c r="C147" s="5" t="s">
        <v>166</v>
      </c>
      <c r="D147" s="5" t="s">
        <v>311</v>
      </c>
      <c r="E147" s="5" t="s">
        <v>312</v>
      </c>
      <c r="F147" s="5">
        <v>8</v>
      </c>
      <c r="G147" s="5">
        <v>307.63</v>
      </c>
      <c r="H147" s="5"/>
      <c r="I147" s="5" t="s">
        <v>82</v>
      </c>
      <c r="J147" s="5" t="s">
        <v>525</v>
      </c>
    </row>
    <row r="148" spans="1:10" x14ac:dyDescent="0.3">
      <c r="A148" s="5" t="s">
        <v>526</v>
      </c>
      <c r="B148" s="5" t="s">
        <v>527</v>
      </c>
      <c r="C148" s="5" t="s">
        <v>162</v>
      </c>
      <c r="D148" s="5" t="s">
        <v>53</v>
      </c>
      <c r="E148" s="5" t="s">
        <v>54</v>
      </c>
      <c r="F148" s="5">
        <v>9</v>
      </c>
      <c r="G148" s="5">
        <v>251.39</v>
      </c>
      <c r="H148" s="5"/>
      <c r="I148" s="5" t="s">
        <v>48</v>
      </c>
      <c r="J148" s="5" t="s">
        <v>528</v>
      </c>
    </row>
    <row r="149" spans="1:10" x14ac:dyDescent="0.3">
      <c r="A149" s="5" t="s">
        <v>529</v>
      </c>
      <c r="B149" s="5" t="s">
        <v>530</v>
      </c>
      <c r="C149" s="5" t="s">
        <v>157</v>
      </c>
      <c r="D149" s="5" t="s">
        <v>167</v>
      </c>
      <c r="E149" s="5" t="s">
        <v>168</v>
      </c>
      <c r="F149" s="5">
        <v>7</v>
      </c>
      <c r="G149" s="5">
        <v>426.25</v>
      </c>
      <c r="H149" s="5"/>
      <c r="I149" s="5" t="s">
        <v>76</v>
      </c>
      <c r="J149" s="5" t="s">
        <v>189</v>
      </c>
    </row>
    <row r="150" spans="1:10" x14ac:dyDescent="0.3">
      <c r="A150" s="5" t="s">
        <v>531</v>
      </c>
      <c r="B150" s="5" t="s">
        <v>522</v>
      </c>
      <c r="C150" s="5" t="s">
        <v>532</v>
      </c>
      <c r="D150" s="5" t="s">
        <v>212</v>
      </c>
      <c r="E150" s="5" t="s">
        <v>213</v>
      </c>
      <c r="F150" s="5">
        <v>7</v>
      </c>
      <c r="G150" s="5">
        <v>309.74</v>
      </c>
      <c r="H150" s="5"/>
      <c r="I150" s="5" t="s">
        <v>23</v>
      </c>
      <c r="J150" s="5" t="s">
        <v>83</v>
      </c>
    </row>
    <row r="151" spans="1:10" x14ac:dyDescent="0.3">
      <c r="A151" s="5" t="s">
        <v>533</v>
      </c>
      <c r="B151" s="5" t="s">
        <v>534</v>
      </c>
      <c r="C151" s="5" t="s">
        <v>26</v>
      </c>
      <c r="D151" s="5" t="s">
        <v>348</v>
      </c>
      <c r="E151" s="5" t="s">
        <v>349</v>
      </c>
      <c r="F151" s="5">
        <v>3</v>
      </c>
      <c r="G151" s="5">
        <v>474.37</v>
      </c>
      <c r="H151" s="5">
        <v>0.1</v>
      </c>
      <c r="I151" s="5" t="s">
        <v>16</v>
      </c>
      <c r="J151" s="5" t="s">
        <v>535</v>
      </c>
    </row>
    <row r="152" spans="1:10" x14ac:dyDescent="0.3">
      <c r="A152" s="5" t="s">
        <v>536</v>
      </c>
      <c r="B152" s="5" t="s">
        <v>537</v>
      </c>
      <c r="C152" s="5" t="s">
        <v>538</v>
      </c>
      <c r="D152" s="5" t="s">
        <v>14</v>
      </c>
      <c r="E152" s="5" t="s">
        <v>15</v>
      </c>
      <c r="F152" s="5">
        <v>1</v>
      </c>
      <c r="G152" s="5">
        <v>471.37</v>
      </c>
      <c r="H152" s="5"/>
      <c r="I152" s="5" t="s">
        <v>82</v>
      </c>
      <c r="J152" s="5" t="s">
        <v>446</v>
      </c>
    </row>
    <row r="153" spans="1:10" x14ac:dyDescent="0.3">
      <c r="A153" s="5" t="s">
        <v>539</v>
      </c>
      <c r="B153" s="5" t="s">
        <v>540</v>
      </c>
      <c r="C153" s="5" t="s">
        <v>58</v>
      </c>
      <c r="D153" s="5" t="s">
        <v>158</v>
      </c>
      <c r="E153" s="5" t="s">
        <v>6399</v>
      </c>
      <c r="F153" s="5">
        <v>10</v>
      </c>
      <c r="G153" s="5">
        <v>525.84</v>
      </c>
      <c r="H153" s="5">
        <v>0.05</v>
      </c>
      <c r="I153" s="5" t="s">
        <v>76</v>
      </c>
      <c r="J153" s="5" t="s">
        <v>541</v>
      </c>
    </row>
    <row r="154" spans="1:10" x14ac:dyDescent="0.3">
      <c r="A154" s="5" t="s">
        <v>542</v>
      </c>
      <c r="B154" s="5" t="s">
        <v>543</v>
      </c>
      <c r="C154" s="5" t="s">
        <v>39</v>
      </c>
      <c r="D154" s="5" t="s">
        <v>359</v>
      </c>
      <c r="E154" s="5" t="s">
        <v>6383</v>
      </c>
      <c r="F154" s="5">
        <v>4</v>
      </c>
      <c r="G154" s="5">
        <v>305.97000000000003</v>
      </c>
      <c r="H154" s="5"/>
      <c r="I154" s="5" t="s">
        <v>23</v>
      </c>
      <c r="J154" s="5" t="s">
        <v>544</v>
      </c>
    </row>
    <row r="155" spans="1:10" x14ac:dyDescent="0.3">
      <c r="A155" s="5" t="s">
        <v>545</v>
      </c>
      <c r="B155" s="5" t="s">
        <v>546</v>
      </c>
      <c r="C155" s="5" t="s">
        <v>188</v>
      </c>
      <c r="D155" s="5" t="s">
        <v>40</v>
      </c>
      <c r="E155" s="5" t="s">
        <v>41</v>
      </c>
      <c r="F155" s="5">
        <v>5</v>
      </c>
      <c r="G155" s="5">
        <v>437.24</v>
      </c>
      <c r="H155" s="5"/>
      <c r="I155" s="5" t="s">
        <v>91</v>
      </c>
      <c r="J155" s="5" t="s">
        <v>547</v>
      </c>
    </row>
    <row r="156" spans="1:10" x14ac:dyDescent="0.3">
      <c r="A156" s="5" t="s">
        <v>548</v>
      </c>
      <c r="B156" s="5" t="s">
        <v>549</v>
      </c>
      <c r="C156" s="5" t="s">
        <v>58</v>
      </c>
      <c r="D156" s="5" t="s">
        <v>398</v>
      </c>
      <c r="E156" s="5" t="s">
        <v>399</v>
      </c>
      <c r="F156" s="5">
        <v>3</v>
      </c>
      <c r="G156" s="5">
        <v>135.04</v>
      </c>
      <c r="H156" s="5"/>
      <c r="I156" s="5" t="s">
        <v>82</v>
      </c>
      <c r="J156" s="5" t="s">
        <v>214</v>
      </c>
    </row>
    <row r="157" spans="1:10" x14ac:dyDescent="0.3">
      <c r="A157" s="5" t="s">
        <v>550</v>
      </c>
      <c r="B157" s="5" t="s">
        <v>376</v>
      </c>
      <c r="C157" s="5" t="s">
        <v>197</v>
      </c>
      <c r="D157" s="5" t="s">
        <v>551</v>
      </c>
      <c r="E157" s="5" t="s">
        <v>552</v>
      </c>
      <c r="F157" s="5">
        <v>4</v>
      </c>
      <c r="G157" s="5">
        <v>122.65</v>
      </c>
      <c r="H157" s="5"/>
      <c r="I157" s="5" t="s">
        <v>82</v>
      </c>
      <c r="J157" s="5" t="s">
        <v>287</v>
      </c>
    </row>
    <row r="158" spans="1:10" x14ac:dyDescent="0.3">
      <c r="A158" s="5" t="s">
        <v>553</v>
      </c>
      <c r="B158" s="5" t="s">
        <v>554</v>
      </c>
      <c r="C158" s="5" t="s">
        <v>555</v>
      </c>
      <c r="D158" s="5" t="s">
        <v>138</v>
      </c>
      <c r="E158" s="5" t="s">
        <v>556</v>
      </c>
      <c r="F158" s="5">
        <v>7</v>
      </c>
      <c r="G158" s="5">
        <v>324.29000000000002</v>
      </c>
      <c r="H158" s="5">
        <v>0.2</v>
      </c>
      <c r="I158" s="5" t="s">
        <v>48</v>
      </c>
      <c r="J158" s="5" t="s">
        <v>557</v>
      </c>
    </row>
    <row r="159" spans="1:10" x14ac:dyDescent="0.3">
      <c r="A159" s="5" t="s">
        <v>558</v>
      </c>
      <c r="B159" s="5" t="s">
        <v>175</v>
      </c>
      <c r="C159" s="5" t="s">
        <v>26</v>
      </c>
      <c r="D159" s="5" t="s">
        <v>398</v>
      </c>
      <c r="E159" s="5" t="s">
        <v>399</v>
      </c>
      <c r="F159" s="5">
        <v>10</v>
      </c>
      <c r="G159" s="5">
        <v>135.04</v>
      </c>
      <c r="H159" s="5">
        <v>0.1</v>
      </c>
      <c r="I159" s="5" t="s">
        <v>82</v>
      </c>
      <c r="J159" s="5" t="s">
        <v>559</v>
      </c>
    </row>
    <row r="160" spans="1:10" x14ac:dyDescent="0.3">
      <c r="A160" s="5" t="s">
        <v>560</v>
      </c>
      <c r="B160" s="5" t="s">
        <v>561</v>
      </c>
      <c r="C160" s="5" t="s">
        <v>166</v>
      </c>
      <c r="D160" s="5" t="s">
        <v>198</v>
      </c>
      <c r="E160" s="5" t="s">
        <v>562</v>
      </c>
      <c r="F160" s="5">
        <v>5</v>
      </c>
      <c r="G160" s="5">
        <v>356.42</v>
      </c>
      <c r="H160" s="5">
        <v>0.05</v>
      </c>
      <c r="I160" s="5" t="s">
        <v>111</v>
      </c>
      <c r="J160" s="5" t="s">
        <v>36</v>
      </c>
    </row>
    <row r="161" spans="1:10" x14ac:dyDescent="0.3">
      <c r="A161" s="5" t="s">
        <v>563</v>
      </c>
      <c r="B161" s="5" t="s">
        <v>564</v>
      </c>
      <c r="C161" s="5" t="s">
        <v>180</v>
      </c>
      <c r="D161" s="5" t="s">
        <v>311</v>
      </c>
      <c r="E161" s="5" t="s">
        <v>312</v>
      </c>
      <c r="F161" s="5">
        <v>9</v>
      </c>
      <c r="G161" s="5">
        <v>307.63</v>
      </c>
      <c r="H161" s="5"/>
      <c r="I161" s="5" t="s">
        <v>76</v>
      </c>
      <c r="J161" s="5" t="s">
        <v>173</v>
      </c>
    </row>
    <row r="162" spans="1:10" x14ac:dyDescent="0.3">
      <c r="A162" s="5" t="s">
        <v>565</v>
      </c>
      <c r="B162" s="5" t="s">
        <v>419</v>
      </c>
      <c r="C162" s="5" t="s">
        <v>99</v>
      </c>
      <c r="D162" s="5" t="s">
        <v>53</v>
      </c>
      <c r="E162" s="5" t="s">
        <v>54</v>
      </c>
      <c r="F162" s="5">
        <v>2</v>
      </c>
      <c r="G162" s="5">
        <v>251.39</v>
      </c>
      <c r="H162" s="5"/>
      <c r="I162" s="5" t="s">
        <v>82</v>
      </c>
      <c r="J162" s="5" t="s">
        <v>173</v>
      </c>
    </row>
    <row r="163" spans="1:10" x14ac:dyDescent="0.3">
      <c r="A163" s="5" t="s">
        <v>566</v>
      </c>
      <c r="B163" s="5" t="s">
        <v>567</v>
      </c>
      <c r="C163" s="5" t="s">
        <v>73</v>
      </c>
      <c r="D163" s="5" t="s">
        <v>337</v>
      </c>
      <c r="E163" s="5" t="s">
        <v>568</v>
      </c>
      <c r="F163" s="5">
        <v>6</v>
      </c>
      <c r="G163" s="5">
        <v>293.11</v>
      </c>
      <c r="H163" s="5"/>
      <c r="I163" s="5" t="s">
        <v>82</v>
      </c>
      <c r="J163" s="5" t="s">
        <v>569</v>
      </c>
    </row>
    <row r="164" spans="1:10" x14ac:dyDescent="0.3">
      <c r="A164" s="5" t="s">
        <v>570</v>
      </c>
      <c r="B164" s="5" t="s">
        <v>571</v>
      </c>
      <c r="C164" s="5" t="s">
        <v>555</v>
      </c>
      <c r="D164" s="5" t="s">
        <v>125</v>
      </c>
      <c r="E164" s="5" t="s">
        <v>6387</v>
      </c>
      <c r="F164" s="5">
        <v>1</v>
      </c>
      <c r="G164" s="5">
        <v>232.66</v>
      </c>
      <c r="H164" s="5">
        <v>0.2</v>
      </c>
      <c r="I164" s="5" t="s">
        <v>91</v>
      </c>
      <c r="J164" s="5" t="s">
        <v>368</v>
      </c>
    </row>
    <row r="165" spans="1:10" x14ac:dyDescent="0.3">
      <c r="A165" s="5" t="s">
        <v>572</v>
      </c>
      <c r="B165" s="5" t="s">
        <v>573</v>
      </c>
      <c r="C165" s="5" t="s">
        <v>358</v>
      </c>
      <c r="D165" s="5" t="s">
        <v>275</v>
      </c>
      <c r="E165" s="5" t="s">
        <v>6390</v>
      </c>
      <c r="F165" s="5">
        <v>4</v>
      </c>
      <c r="G165" s="5">
        <v>255.76</v>
      </c>
      <c r="H165" s="5"/>
      <c r="I165" s="5" t="s">
        <v>76</v>
      </c>
      <c r="J165" s="5" t="s">
        <v>557</v>
      </c>
    </row>
    <row r="166" spans="1:10" x14ac:dyDescent="0.3">
      <c r="A166" s="5" t="s">
        <v>574</v>
      </c>
      <c r="B166" s="5" t="s">
        <v>575</v>
      </c>
      <c r="C166" s="5" t="s">
        <v>33</v>
      </c>
      <c r="D166" s="5" t="s">
        <v>40</v>
      </c>
      <c r="E166" s="5" t="s">
        <v>41</v>
      </c>
      <c r="F166" s="5">
        <v>6</v>
      </c>
      <c r="G166" s="5">
        <v>437.24</v>
      </c>
      <c r="H166" s="5"/>
      <c r="I166" s="5" t="s">
        <v>23</v>
      </c>
      <c r="J166" s="5" t="s">
        <v>339</v>
      </c>
    </row>
    <row r="167" spans="1:10" x14ac:dyDescent="0.3">
      <c r="A167" s="5" t="s">
        <v>576</v>
      </c>
      <c r="B167" s="5" t="s">
        <v>325</v>
      </c>
      <c r="C167" s="5" t="s">
        <v>80</v>
      </c>
      <c r="D167" s="5" t="s">
        <v>94</v>
      </c>
      <c r="E167" s="5" t="s">
        <v>95</v>
      </c>
      <c r="F167" s="5">
        <v>3</v>
      </c>
      <c r="G167" s="5">
        <v>569.67999999999995</v>
      </c>
      <c r="H167" s="5"/>
      <c r="I167" s="5" t="s">
        <v>111</v>
      </c>
      <c r="J167" s="5" t="s">
        <v>577</v>
      </c>
    </row>
    <row r="168" spans="1:10" x14ac:dyDescent="0.3">
      <c r="A168" s="5" t="s">
        <v>578</v>
      </c>
      <c r="B168" s="5" t="s">
        <v>579</v>
      </c>
      <c r="C168" s="5" t="s">
        <v>253</v>
      </c>
      <c r="D168" s="5" t="s">
        <v>348</v>
      </c>
      <c r="E168" s="5" t="s">
        <v>349</v>
      </c>
      <c r="F168" s="5">
        <v>10</v>
      </c>
      <c r="G168" s="5">
        <v>474.37</v>
      </c>
      <c r="H168" s="5"/>
      <c r="I168" s="5" t="s">
        <v>82</v>
      </c>
      <c r="J168" s="5" t="s">
        <v>169</v>
      </c>
    </row>
    <row r="169" spans="1:10" x14ac:dyDescent="0.3">
      <c r="A169" s="5" t="s">
        <v>580</v>
      </c>
      <c r="B169" s="5" t="s">
        <v>581</v>
      </c>
      <c r="C169" s="5" t="s">
        <v>52</v>
      </c>
      <c r="D169" s="5" t="s">
        <v>348</v>
      </c>
      <c r="E169" s="5" t="s">
        <v>349</v>
      </c>
      <c r="F169" s="5">
        <v>3</v>
      </c>
      <c r="G169" s="5">
        <v>474.37</v>
      </c>
      <c r="H169" s="5"/>
      <c r="I169" s="5" t="s">
        <v>82</v>
      </c>
      <c r="J169" s="5" t="s">
        <v>273</v>
      </c>
    </row>
    <row r="170" spans="1:10" x14ac:dyDescent="0.3">
      <c r="A170" s="5" t="s">
        <v>582</v>
      </c>
      <c r="B170" s="5" t="s">
        <v>583</v>
      </c>
      <c r="C170" s="5" t="s">
        <v>33</v>
      </c>
      <c r="D170" s="5" t="s">
        <v>584</v>
      </c>
      <c r="E170" s="5" t="s">
        <v>66</v>
      </c>
      <c r="F170" s="5">
        <v>7</v>
      </c>
      <c r="G170" s="5">
        <v>437.64</v>
      </c>
      <c r="H170" s="5">
        <v>0.2</v>
      </c>
      <c r="I170" s="5" t="s">
        <v>29</v>
      </c>
      <c r="J170" s="5" t="s">
        <v>214</v>
      </c>
    </row>
    <row r="171" spans="1:10" x14ac:dyDescent="0.3">
      <c r="A171" s="5" t="s">
        <v>585</v>
      </c>
      <c r="B171" s="5" t="s">
        <v>586</v>
      </c>
      <c r="C171" s="5" t="s">
        <v>272</v>
      </c>
      <c r="D171" s="5" t="s">
        <v>502</v>
      </c>
      <c r="E171" s="5" t="s">
        <v>503</v>
      </c>
      <c r="F171" s="5">
        <v>8</v>
      </c>
      <c r="G171" s="5">
        <v>142.4</v>
      </c>
      <c r="H171" s="5"/>
      <c r="I171" s="5" t="s">
        <v>134</v>
      </c>
      <c r="J171" s="5" t="s">
        <v>353</v>
      </c>
    </row>
    <row r="172" spans="1:10" x14ac:dyDescent="0.3">
      <c r="A172" s="5" t="s">
        <v>587</v>
      </c>
      <c r="B172" s="5" t="s">
        <v>165</v>
      </c>
      <c r="C172" s="5" t="s">
        <v>279</v>
      </c>
      <c r="D172" s="5" t="s">
        <v>588</v>
      </c>
      <c r="E172" s="5" t="s">
        <v>6408</v>
      </c>
      <c r="F172" s="5">
        <v>12</v>
      </c>
      <c r="G172" s="5">
        <v>542.27</v>
      </c>
      <c r="H172" s="5"/>
      <c r="I172" s="5" t="s">
        <v>29</v>
      </c>
      <c r="J172" s="5" t="s">
        <v>372</v>
      </c>
    </row>
    <row r="173" spans="1:10" x14ac:dyDescent="0.3">
      <c r="A173" s="5" t="s">
        <v>589</v>
      </c>
      <c r="B173" s="5" t="s">
        <v>590</v>
      </c>
      <c r="C173" s="5" t="s">
        <v>45</v>
      </c>
      <c r="D173" s="5" t="s">
        <v>184</v>
      </c>
      <c r="E173" s="5" t="s">
        <v>6403</v>
      </c>
      <c r="F173" s="5">
        <v>5</v>
      </c>
      <c r="G173" s="5">
        <v>383.5</v>
      </c>
      <c r="H173" s="5"/>
      <c r="I173" s="5" t="s">
        <v>48</v>
      </c>
      <c r="J173" s="5" t="s">
        <v>262</v>
      </c>
    </row>
    <row r="174" spans="1:10" x14ac:dyDescent="0.3">
      <c r="A174" s="5" t="s">
        <v>591</v>
      </c>
      <c r="B174" s="5" t="s">
        <v>592</v>
      </c>
      <c r="C174" s="5" t="s">
        <v>26</v>
      </c>
      <c r="D174" s="5" t="s">
        <v>593</v>
      </c>
      <c r="E174" s="5" t="s">
        <v>6404</v>
      </c>
      <c r="F174" s="5">
        <v>10</v>
      </c>
      <c r="G174" s="5">
        <v>475.35</v>
      </c>
      <c r="H174" s="5"/>
      <c r="I174" s="5" t="s">
        <v>29</v>
      </c>
      <c r="J174" s="5" t="s">
        <v>594</v>
      </c>
    </row>
    <row r="175" spans="1:10" x14ac:dyDescent="0.3">
      <c r="A175" s="5" t="s">
        <v>595</v>
      </c>
      <c r="B175" s="5" t="s">
        <v>596</v>
      </c>
      <c r="C175" s="5" t="s">
        <v>279</v>
      </c>
      <c r="D175" s="5" t="s">
        <v>597</v>
      </c>
      <c r="E175" s="5" t="s">
        <v>598</v>
      </c>
      <c r="F175" s="5">
        <v>5</v>
      </c>
      <c r="G175" s="5">
        <v>31.3</v>
      </c>
      <c r="H175" s="5">
        <v>0.1</v>
      </c>
      <c r="I175" s="5" t="s">
        <v>76</v>
      </c>
      <c r="J175" s="5" t="s">
        <v>17</v>
      </c>
    </row>
    <row r="176" spans="1:10" x14ac:dyDescent="0.3">
      <c r="A176" s="5" t="s">
        <v>599</v>
      </c>
      <c r="B176" s="5" t="s">
        <v>600</v>
      </c>
      <c r="C176" s="5" t="s">
        <v>166</v>
      </c>
      <c r="D176" s="5" t="s">
        <v>138</v>
      </c>
      <c r="E176" s="5" t="s">
        <v>556</v>
      </c>
      <c r="F176" s="5">
        <v>3</v>
      </c>
      <c r="G176" s="5">
        <v>324.29000000000002</v>
      </c>
      <c r="H176" s="5"/>
      <c r="I176" s="5" t="s">
        <v>91</v>
      </c>
      <c r="J176" s="5" t="s">
        <v>30</v>
      </c>
    </row>
    <row r="177" spans="1:10" x14ac:dyDescent="0.3">
      <c r="A177" s="5" t="s">
        <v>601</v>
      </c>
      <c r="B177" s="5" t="s">
        <v>602</v>
      </c>
      <c r="C177" s="5" t="s">
        <v>73</v>
      </c>
      <c r="D177" s="5" t="s">
        <v>59</v>
      </c>
      <c r="E177" s="5" t="s">
        <v>60</v>
      </c>
      <c r="F177" s="5">
        <v>3</v>
      </c>
      <c r="G177" s="5">
        <v>20.98</v>
      </c>
      <c r="H177" s="5"/>
      <c r="I177" s="5" t="s">
        <v>91</v>
      </c>
      <c r="J177" s="5" t="s">
        <v>390</v>
      </c>
    </row>
    <row r="178" spans="1:10" x14ac:dyDescent="0.3">
      <c r="A178" s="5" t="s">
        <v>603</v>
      </c>
      <c r="B178" s="5" t="s">
        <v>604</v>
      </c>
      <c r="C178" s="5" t="s">
        <v>605</v>
      </c>
      <c r="D178" s="5" t="s">
        <v>53</v>
      </c>
      <c r="E178" s="5" t="s">
        <v>54</v>
      </c>
      <c r="F178" s="5">
        <v>4</v>
      </c>
      <c r="G178" s="5">
        <v>251.39</v>
      </c>
      <c r="H178" s="5"/>
      <c r="I178" s="5" t="s">
        <v>16</v>
      </c>
      <c r="J178" s="5" t="s">
        <v>83</v>
      </c>
    </row>
    <row r="179" spans="1:10" x14ac:dyDescent="0.3">
      <c r="A179" s="5" t="s">
        <v>606</v>
      </c>
      <c r="B179" s="5" t="s">
        <v>607</v>
      </c>
      <c r="C179" s="5" t="s">
        <v>39</v>
      </c>
      <c r="D179" s="5" t="s">
        <v>192</v>
      </c>
      <c r="E179" s="5" t="s">
        <v>342</v>
      </c>
      <c r="F179" s="5">
        <v>1</v>
      </c>
      <c r="G179" s="5">
        <v>567.02</v>
      </c>
      <c r="H179" s="5"/>
      <c r="I179" s="5" t="s">
        <v>82</v>
      </c>
      <c r="J179" s="5" t="s">
        <v>83</v>
      </c>
    </row>
    <row r="180" spans="1:10" x14ac:dyDescent="0.3">
      <c r="A180" s="5" t="s">
        <v>608</v>
      </c>
      <c r="B180" s="5" t="s">
        <v>609</v>
      </c>
      <c r="C180" s="5" t="s">
        <v>197</v>
      </c>
      <c r="D180" s="5" t="s">
        <v>610</v>
      </c>
      <c r="E180" s="5" t="s">
        <v>611</v>
      </c>
      <c r="F180" s="5">
        <v>11</v>
      </c>
      <c r="G180" s="5">
        <v>232.73</v>
      </c>
      <c r="H180" s="5">
        <v>0.15</v>
      </c>
      <c r="I180" s="5" t="s">
        <v>29</v>
      </c>
      <c r="J180" s="5" t="s">
        <v>189</v>
      </c>
    </row>
    <row r="181" spans="1:10" x14ac:dyDescent="0.3">
      <c r="A181" s="5" t="s">
        <v>612</v>
      </c>
      <c r="B181" s="5" t="s">
        <v>613</v>
      </c>
      <c r="C181" s="5" t="s">
        <v>64</v>
      </c>
      <c r="D181" s="5" t="s">
        <v>614</v>
      </c>
      <c r="E181" s="5" t="s">
        <v>231</v>
      </c>
      <c r="F181" s="5">
        <v>6</v>
      </c>
      <c r="G181" s="5">
        <v>129.24</v>
      </c>
      <c r="H181" s="5">
        <v>0.05</v>
      </c>
      <c r="I181" s="5" t="s">
        <v>134</v>
      </c>
      <c r="J181" s="5" t="s">
        <v>49</v>
      </c>
    </row>
    <row r="182" spans="1:10" x14ac:dyDescent="0.3">
      <c r="A182" s="5" t="s">
        <v>615</v>
      </c>
      <c r="B182" s="5" t="s">
        <v>616</v>
      </c>
      <c r="C182" s="5" t="s">
        <v>605</v>
      </c>
      <c r="D182" s="5" t="s">
        <v>617</v>
      </c>
      <c r="E182" s="5" t="s">
        <v>399</v>
      </c>
      <c r="F182" s="5">
        <v>1</v>
      </c>
      <c r="G182" s="5">
        <v>135.04</v>
      </c>
      <c r="H182" s="5"/>
      <c r="I182" s="5" t="s">
        <v>111</v>
      </c>
      <c r="J182" s="5" t="s">
        <v>618</v>
      </c>
    </row>
    <row r="183" spans="1:10" x14ac:dyDescent="0.3">
      <c r="A183" s="5" t="s">
        <v>619</v>
      </c>
      <c r="B183" s="5" t="s">
        <v>620</v>
      </c>
      <c r="C183" s="5" t="s">
        <v>397</v>
      </c>
      <c r="D183" s="5" t="s">
        <v>398</v>
      </c>
      <c r="E183" s="5" t="s">
        <v>399</v>
      </c>
      <c r="F183" s="5">
        <v>9</v>
      </c>
      <c r="G183" s="5">
        <v>135.04</v>
      </c>
      <c r="H183" s="5"/>
      <c r="I183" s="5" t="s">
        <v>23</v>
      </c>
      <c r="J183" s="5" t="s">
        <v>96</v>
      </c>
    </row>
    <row r="184" spans="1:10" x14ac:dyDescent="0.3">
      <c r="A184" s="5" t="s">
        <v>621</v>
      </c>
      <c r="B184" s="5" t="s">
        <v>44</v>
      </c>
      <c r="C184" s="5" t="s">
        <v>124</v>
      </c>
      <c r="D184" s="5" t="s">
        <v>622</v>
      </c>
      <c r="E184" s="5" t="s">
        <v>623</v>
      </c>
      <c r="F184" s="5">
        <v>1</v>
      </c>
      <c r="G184" s="5">
        <v>179.15</v>
      </c>
      <c r="H184" s="5"/>
      <c r="I184" s="5" t="s">
        <v>111</v>
      </c>
      <c r="J184" s="5" t="s">
        <v>451</v>
      </c>
    </row>
    <row r="185" spans="1:10" x14ac:dyDescent="0.3">
      <c r="A185" s="5" t="s">
        <v>624</v>
      </c>
      <c r="B185" s="5" t="s">
        <v>625</v>
      </c>
      <c r="C185" s="5" t="s">
        <v>197</v>
      </c>
      <c r="D185" s="5" t="s">
        <v>265</v>
      </c>
      <c r="E185" s="5" t="s">
        <v>6386</v>
      </c>
      <c r="F185" s="5">
        <v>7</v>
      </c>
      <c r="G185" s="5">
        <v>486.56</v>
      </c>
      <c r="H185" s="5"/>
      <c r="I185" s="5" t="s">
        <v>134</v>
      </c>
      <c r="J185" s="5" t="s">
        <v>557</v>
      </c>
    </row>
    <row r="186" spans="1:10" x14ac:dyDescent="0.3">
      <c r="A186" s="5" t="s">
        <v>626</v>
      </c>
      <c r="B186" s="5" t="s">
        <v>627</v>
      </c>
      <c r="C186" s="5" t="s">
        <v>397</v>
      </c>
      <c r="D186" s="5" t="s">
        <v>551</v>
      </c>
      <c r="E186" s="5" t="s">
        <v>552</v>
      </c>
      <c r="F186" s="5">
        <v>11</v>
      </c>
      <c r="G186" s="5">
        <v>122.65</v>
      </c>
      <c r="H186" s="5"/>
      <c r="I186" s="5" t="s">
        <v>82</v>
      </c>
      <c r="J186" s="5" t="s">
        <v>394</v>
      </c>
    </row>
    <row r="187" spans="1:10" x14ac:dyDescent="0.3">
      <c r="A187" s="5" t="s">
        <v>628</v>
      </c>
      <c r="B187" s="5" t="s">
        <v>629</v>
      </c>
      <c r="C187" s="5" t="s">
        <v>52</v>
      </c>
      <c r="D187" s="5" t="s">
        <v>307</v>
      </c>
      <c r="E187" s="5" t="s">
        <v>520</v>
      </c>
      <c r="F187" s="5">
        <v>5</v>
      </c>
      <c r="G187" s="5">
        <v>390.12</v>
      </c>
      <c r="H187" s="5"/>
      <c r="I187" s="5" t="s">
        <v>48</v>
      </c>
      <c r="J187" s="5" t="s">
        <v>630</v>
      </c>
    </row>
    <row r="188" spans="1:10" x14ac:dyDescent="0.3">
      <c r="A188" s="5" t="s">
        <v>631</v>
      </c>
      <c r="B188" s="5" t="s">
        <v>632</v>
      </c>
      <c r="C188" s="5" t="s">
        <v>58</v>
      </c>
      <c r="D188" s="5" t="s">
        <v>167</v>
      </c>
      <c r="E188" s="5" t="s">
        <v>168</v>
      </c>
      <c r="F188" s="5">
        <v>4</v>
      </c>
      <c r="G188" s="5">
        <v>426.25</v>
      </c>
      <c r="H188" s="5">
        <v>0.15</v>
      </c>
      <c r="I188" s="5" t="s">
        <v>29</v>
      </c>
      <c r="J188" s="5" t="s">
        <v>633</v>
      </c>
    </row>
    <row r="189" spans="1:10" x14ac:dyDescent="0.3">
      <c r="A189" s="5" t="s">
        <v>634</v>
      </c>
      <c r="B189" s="5" t="s">
        <v>392</v>
      </c>
      <c r="C189" s="5" t="s">
        <v>487</v>
      </c>
      <c r="D189" s="5" t="s">
        <v>348</v>
      </c>
      <c r="E189" s="5" t="s">
        <v>349</v>
      </c>
      <c r="F189" s="5">
        <v>6</v>
      </c>
      <c r="G189" s="5">
        <v>474.37</v>
      </c>
      <c r="H189" s="5"/>
      <c r="I189" s="5" t="s">
        <v>91</v>
      </c>
      <c r="J189" s="5" t="s">
        <v>239</v>
      </c>
    </row>
    <row r="190" spans="1:10" x14ac:dyDescent="0.3">
      <c r="A190" s="5" t="s">
        <v>635</v>
      </c>
      <c r="B190" s="5" t="s">
        <v>636</v>
      </c>
      <c r="C190" s="5" t="s">
        <v>73</v>
      </c>
      <c r="D190" s="5" t="s">
        <v>152</v>
      </c>
      <c r="E190" s="5" t="s">
        <v>637</v>
      </c>
      <c r="F190" s="5">
        <v>9</v>
      </c>
      <c r="G190" s="5">
        <v>86.66</v>
      </c>
      <c r="H190" s="5"/>
      <c r="I190" s="5" t="s">
        <v>91</v>
      </c>
      <c r="J190" s="5" t="s">
        <v>484</v>
      </c>
    </row>
    <row r="191" spans="1:10" x14ac:dyDescent="0.3">
      <c r="A191" s="5" t="s">
        <v>638</v>
      </c>
      <c r="B191" s="5" t="s">
        <v>639</v>
      </c>
      <c r="C191" s="5" t="s">
        <v>58</v>
      </c>
      <c r="D191" s="5" t="s">
        <v>318</v>
      </c>
      <c r="E191" s="5" t="s">
        <v>6400</v>
      </c>
      <c r="F191" s="5">
        <v>6</v>
      </c>
      <c r="G191" s="5">
        <v>542.27</v>
      </c>
      <c r="H191" s="5"/>
      <c r="I191" s="5" t="s">
        <v>111</v>
      </c>
      <c r="J191" s="5" t="s">
        <v>112</v>
      </c>
    </row>
    <row r="192" spans="1:10" x14ac:dyDescent="0.3">
      <c r="A192" s="5" t="s">
        <v>640</v>
      </c>
      <c r="B192" s="5" t="s">
        <v>641</v>
      </c>
      <c r="C192" s="5" t="s">
        <v>538</v>
      </c>
      <c r="D192" s="5" t="s">
        <v>21</v>
      </c>
      <c r="E192" s="5" t="s">
        <v>22</v>
      </c>
      <c r="F192" s="5">
        <v>12</v>
      </c>
      <c r="G192" s="5">
        <v>130.9</v>
      </c>
      <c r="H192" s="5"/>
      <c r="I192" s="5" t="s">
        <v>29</v>
      </c>
      <c r="J192" s="5" t="s">
        <v>455</v>
      </c>
    </row>
    <row r="193" spans="1:10" x14ac:dyDescent="0.3">
      <c r="A193" s="5" t="s">
        <v>642</v>
      </c>
      <c r="B193" s="5" t="s">
        <v>643</v>
      </c>
      <c r="C193" s="5" t="s">
        <v>166</v>
      </c>
      <c r="D193" s="5" t="s">
        <v>86</v>
      </c>
      <c r="E193" s="5" t="s">
        <v>87</v>
      </c>
      <c r="F193" s="5">
        <v>6</v>
      </c>
      <c r="G193" s="5">
        <v>321.04000000000002</v>
      </c>
      <c r="H193" s="5">
        <v>0.2</v>
      </c>
      <c r="I193" s="5" t="s">
        <v>76</v>
      </c>
      <c r="J193" s="5" t="s">
        <v>200</v>
      </c>
    </row>
    <row r="194" spans="1:10" x14ac:dyDescent="0.3">
      <c r="A194" s="5" t="s">
        <v>644</v>
      </c>
      <c r="B194" s="5" t="s">
        <v>645</v>
      </c>
      <c r="C194" s="5" t="s">
        <v>26</v>
      </c>
      <c r="D194" s="5" t="s">
        <v>177</v>
      </c>
      <c r="E194" s="5" t="s">
        <v>6396</v>
      </c>
      <c r="F194" s="5">
        <v>4</v>
      </c>
      <c r="G194" s="5">
        <v>67.14</v>
      </c>
      <c r="H194" s="5">
        <v>0.15</v>
      </c>
      <c r="I194" s="5" t="s">
        <v>16</v>
      </c>
      <c r="J194" s="5" t="s">
        <v>315</v>
      </c>
    </row>
    <row r="195" spans="1:10" x14ac:dyDescent="0.3">
      <c r="A195" s="5" t="s">
        <v>646</v>
      </c>
      <c r="B195" s="5" t="s">
        <v>647</v>
      </c>
      <c r="C195" s="5" t="s">
        <v>108</v>
      </c>
      <c r="D195" s="5" t="s">
        <v>622</v>
      </c>
      <c r="E195" s="5" t="s">
        <v>623</v>
      </c>
      <c r="F195" s="5">
        <v>4</v>
      </c>
      <c r="G195" s="5">
        <v>179.15</v>
      </c>
      <c r="H195" s="5">
        <v>0.2</v>
      </c>
      <c r="I195" s="5" t="s">
        <v>23</v>
      </c>
      <c r="J195" s="5" t="s">
        <v>495</v>
      </c>
    </row>
    <row r="196" spans="1:10" x14ac:dyDescent="0.3">
      <c r="A196" s="5" t="s">
        <v>648</v>
      </c>
      <c r="B196" s="5" t="s">
        <v>649</v>
      </c>
      <c r="C196" s="5" t="s">
        <v>166</v>
      </c>
      <c r="D196" s="5" t="s">
        <v>296</v>
      </c>
      <c r="E196" s="5" t="s">
        <v>377</v>
      </c>
      <c r="F196" s="5">
        <v>11</v>
      </c>
      <c r="G196" s="5">
        <v>153.44999999999999</v>
      </c>
      <c r="H196" s="5"/>
      <c r="I196" s="5" t="s">
        <v>82</v>
      </c>
      <c r="J196" s="5" t="s">
        <v>290</v>
      </c>
    </row>
    <row r="197" spans="1:10" x14ac:dyDescent="0.3">
      <c r="A197" s="5" t="s">
        <v>650</v>
      </c>
      <c r="B197" s="5" t="s">
        <v>651</v>
      </c>
      <c r="C197" s="5" t="s">
        <v>52</v>
      </c>
      <c r="D197" s="5" t="s">
        <v>167</v>
      </c>
      <c r="E197" s="5" t="s">
        <v>168</v>
      </c>
      <c r="F197" s="5">
        <v>8</v>
      </c>
      <c r="G197" s="5">
        <v>426.25</v>
      </c>
      <c r="H197" s="5"/>
      <c r="I197" s="5" t="s">
        <v>134</v>
      </c>
      <c r="J197" s="5" t="s">
        <v>194</v>
      </c>
    </row>
    <row r="198" spans="1:10" x14ac:dyDescent="0.3">
      <c r="A198" s="5" t="s">
        <v>652</v>
      </c>
      <c r="B198" s="5" t="s">
        <v>653</v>
      </c>
      <c r="C198" s="5" t="s">
        <v>362</v>
      </c>
      <c r="D198" s="5" t="s">
        <v>100</v>
      </c>
      <c r="E198" s="5" t="s">
        <v>101</v>
      </c>
      <c r="F198" s="5">
        <v>5</v>
      </c>
      <c r="G198" s="5">
        <v>172.26</v>
      </c>
      <c r="H198" s="5"/>
      <c r="I198" s="5" t="s">
        <v>82</v>
      </c>
      <c r="J198" s="5" t="s">
        <v>544</v>
      </c>
    </row>
    <row r="199" spans="1:10" x14ac:dyDescent="0.3">
      <c r="A199" s="5" t="s">
        <v>654</v>
      </c>
      <c r="B199" s="5" t="s">
        <v>655</v>
      </c>
      <c r="C199" s="5" t="s">
        <v>73</v>
      </c>
      <c r="D199" s="5" t="s">
        <v>198</v>
      </c>
      <c r="E199" s="5" t="s">
        <v>562</v>
      </c>
      <c r="F199" s="5">
        <v>2</v>
      </c>
      <c r="G199" s="5">
        <v>356.42</v>
      </c>
      <c r="H199" s="5"/>
      <c r="I199" s="5" t="s">
        <v>29</v>
      </c>
      <c r="J199" s="5" t="s">
        <v>368</v>
      </c>
    </row>
    <row r="200" spans="1:10" x14ac:dyDescent="0.3">
      <c r="A200" s="5" t="s">
        <v>656</v>
      </c>
      <c r="B200" s="5" t="s">
        <v>657</v>
      </c>
      <c r="C200" s="5" t="s">
        <v>73</v>
      </c>
      <c r="D200" s="5" t="s">
        <v>74</v>
      </c>
      <c r="E200" s="5" t="s">
        <v>75</v>
      </c>
      <c r="F200" s="5">
        <v>4</v>
      </c>
      <c r="G200" s="5">
        <v>298.20999999999998</v>
      </c>
      <c r="H200" s="5">
        <v>0.15</v>
      </c>
      <c r="I200" s="5" t="s">
        <v>29</v>
      </c>
      <c r="J200" s="5" t="s">
        <v>658</v>
      </c>
    </row>
    <row r="201" spans="1:10" x14ac:dyDescent="0.3">
      <c r="A201" s="5" t="s">
        <v>659</v>
      </c>
      <c r="B201" s="5" t="s">
        <v>660</v>
      </c>
      <c r="C201" s="5" t="s">
        <v>58</v>
      </c>
      <c r="D201" s="5" t="s">
        <v>661</v>
      </c>
      <c r="E201" s="5" t="s">
        <v>662</v>
      </c>
      <c r="F201" s="5">
        <v>9</v>
      </c>
      <c r="G201" s="5">
        <v>21.85</v>
      </c>
      <c r="H201" s="5">
        <v>0.05</v>
      </c>
      <c r="I201" s="5" t="s">
        <v>16</v>
      </c>
      <c r="J201" s="5" t="s">
        <v>490</v>
      </c>
    </row>
    <row r="202" spans="1:10" x14ac:dyDescent="0.3">
      <c r="A202" s="5" t="s">
        <v>663</v>
      </c>
      <c r="B202" s="5" t="s">
        <v>664</v>
      </c>
      <c r="C202" s="5" t="s">
        <v>52</v>
      </c>
      <c r="D202" s="5" t="s">
        <v>348</v>
      </c>
      <c r="E202" s="5" t="s">
        <v>349</v>
      </c>
      <c r="F202" s="5">
        <v>3</v>
      </c>
      <c r="G202" s="5">
        <v>474.37</v>
      </c>
      <c r="H202" s="5"/>
      <c r="I202" s="5" t="s">
        <v>29</v>
      </c>
      <c r="J202" s="5" t="s">
        <v>42</v>
      </c>
    </row>
    <row r="203" spans="1:10" x14ac:dyDescent="0.3">
      <c r="A203" s="5" t="s">
        <v>665</v>
      </c>
      <c r="B203" s="5" t="s">
        <v>666</v>
      </c>
      <c r="C203" s="5" t="s">
        <v>39</v>
      </c>
      <c r="D203" s="5" t="s">
        <v>597</v>
      </c>
      <c r="E203" s="5" t="s">
        <v>598</v>
      </c>
      <c r="F203" s="5">
        <v>9</v>
      </c>
      <c r="G203" s="5">
        <v>31.3</v>
      </c>
      <c r="H203" s="5"/>
      <c r="I203" s="5" t="s">
        <v>16</v>
      </c>
      <c r="J203" s="5" t="s">
        <v>490</v>
      </c>
    </row>
    <row r="204" spans="1:10" x14ac:dyDescent="0.3">
      <c r="A204" s="5" t="s">
        <v>667</v>
      </c>
      <c r="B204" s="5" t="s">
        <v>668</v>
      </c>
      <c r="C204" s="5" t="s">
        <v>555</v>
      </c>
      <c r="D204" s="5" t="s">
        <v>143</v>
      </c>
      <c r="E204" s="5" t="s">
        <v>163</v>
      </c>
      <c r="F204" s="5">
        <v>5</v>
      </c>
      <c r="G204" s="5">
        <v>422.15</v>
      </c>
      <c r="H204" s="5"/>
      <c r="I204" s="5" t="s">
        <v>76</v>
      </c>
      <c r="J204" s="5" t="s">
        <v>390</v>
      </c>
    </row>
    <row r="205" spans="1:10" x14ac:dyDescent="0.3">
      <c r="A205" s="5" t="s">
        <v>669</v>
      </c>
      <c r="B205" s="5" t="s">
        <v>670</v>
      </c>
      <c r="C205" s="5" t="s">
        <v>73</v>
      </c>
      <c r="D205" s="5" t="s">
        <v>46</v>
      </c>
      <c r="E205" s="5" t="s">
        <v>304</v>
      </c>
      <c r="F205" s="5">
        <v>7</v>
      </c>
      <c r="G205" s="5">
        <v>39.78</v>
      </c>
      <c r="H205" s="5"/>
      <c r="I205" s="5" t="s">
        <v>48</v>
      </c>
      <c r="J205" s="5" t="s">
        <v>293</v>
      </c>
    </row>
    <row r="206" spans="1:10" x14ac:dyDescent="0.3">
      <c r="A206" s="5" t="s">
        <v>671</v>
      </c>
      <c r="B206" s="5" t="s">
        <v>672</v>
      </c>
      <c r="C206" s="5" t="s">
        <v>157</v>
      </c>
      <c r="D206" s="5" t="s">
        <v>388</v>
      </c>
      <c r="E206" s="5" t="s">
        <v>483</v>
      </c>
      <c r="F206" s="5">
        <v>12</v>
      </c>
      <c r="G206" s="5">
        <v>53.26</v>
      </c>
      <c r="H206" s="5"/>
      <c r="I206" s="5" t="s">
        <v>48</v>
      </c>
      <c r="J206" s="5" t="s">
        <v>658</v>
      </c>
    </row>
    <row r="207" spans="1:10" x14ac:dyDescent="0.3">
      <c r="A207" s="5" t="s">
        <v>673</v>
      </c>
      <c r="B207" s="5" t="s">
        <v>674</v>
      </c>
      <c r="C207" s="5" t="s">
        <v>73</v>
      </c>
      <c r="D207" s="5" t="s">
        <v>593</v>
      </c>
      <c r="E207" s="5" t="s">
        <v>6404</v>
      </c>
      <c r="F207" s="5">
        <v>7</v>
      </c>
      <c r="G207" s="5">
        <v>475.35</v>
      </c>
      <c r="H207" s="5"/>
      <c r="I207" s="5" t="s">
        <v>134</v>
      </c>
      <c r="J207" s="5" t="s">
        <v>343</v>
      </c>
    </row>
    <row r="208" spans="1:10" x14ac:dyDescent="0.3">
      <c r="A208" s="5" t="s">
        <v>675</v>
      </c>
      <c r="B208" s="5" t="s">
        <v>676</v>
      </c>
      <c r="C208" s="5" t="s">
        <v>445</v>
      </c>
      <c r="D208" s="5" t="s">
        <v>184</v>
      </c>
      <c r="E208" s="5" t="s">
        <v>6409</v>
      </c>
      <c r="F208" s="5">
        <v>2</v>
      </c>
      <c r="G208" s="5">
        <v>383.5</v>
      </c>
      <c r="H208" s="5"/>
      <c r="I208" s="5" t="s">
        <v>76</v>
      </c>
      <c r="J208" s="5" t="s">
        <v>181</v>
      </c>
    </row>
    <row r="209" spans="1:10" x14ac:dyDescent="0.3">
      <c r="A209" s="5" t="s">
        <v>677</v>
      </c>
      <c r="B209" s="5" t="s">
        <v>678</v>
      </c>
      <c r="C209" s="5" t="s">
        <v>108</v>
      </c>
      <c r="D209" s="5" t="s">
        <v>40</v>
      </c>
      <c r="E209" s="5" t="s">
        <v>41</v>
      </c>
      <c r="F209" s="5">
        <v>5</v>
      </c>
      <c r="G209" s="5">
        <v>437.24</v>
      </c>
      <c r="H209" s="5"/>
      <c r="I209" s="5" t="s">
        <v>29</v>
      </c>
      <c r="J209" s="5" t="s">
        <v>96</v>
      </c>
    </row>
    <row r="210" spans="1:10" x14ac:dyDescent="0.3">
      <c r="A210" s="5" t="s">
        <v>679</v>
      </c>
      <c r="B210" s="5" t="s">
        <v>680</v>
      </c>
      <c r="C210" s="5" t="s">
        <v>80</v>
      </c>
      <c r="D210" s="5" t="s">
        <v>184</v>
      </c>
      <c r="E210" s="5" t="s">
        <v>6403</v>
      </c>
      <c r="F210" s="5">
        <v>4</v>
      </c>
      <c r="G210" s="5">
        <v>383.5</v>
      </c>
      <c r="H210" s="5"/>
      <c r="I210" s="5" t="s">
        <v>91</v>
      </c>
      <c r="J210" s="5" t="s">
        <v>131</v>
      </c>
    </row>
    <row r="211" spans="1:10" x14ac:dyDescent="0.3">
      <c r="A211" s="5" t="s">
        <v>681</v>
      </c>
      <c r="B211" s="5" t="s">
        <v>682</v>
      </c>
      <c r="C211" s="5" t="s">
        <v>180</v>
      </c>
      <c r="D211" s="5" t="s">
        <v>34</v>
      </c>
      <c r="E211" s="5" t="s">
        <v>35</v>
      </c>
      <c r="F211" s="5">
        <v>5</v>
      </c>
      <c r="G211" s="5">
        <v>255.6</v>
      </c>
      <c r="H211" s="5"/>
      <c r="I211" s="5" t="s">
        <v>82</v>
      </c>
      <c r="J211" s="5" t="s">
        <v>154</v>
      </c>
    </row>
    <row r="212" spans="1:10" x14ac:dyDescent="0.3">
      <c r="A212" s="5" t="s">
        <v>683</v>
      </c>
      <c r="B212" s="5" t="s">
        <v>505</v>
      </c>
      <c r="C212" s="5" t="s">
        <v>39</v>
      </c>
      <c r="D212" s="5" t="s">
        <v>593</v>
      </c>
      <c r="E212" s="5" t="s">
        <v>6404</v>
      </c>
      <c r="F212" s="5">
        <v>9</v>
      </c>
      <c r="G212" s="5">
        <v>475.35</v>
      </c>
      <c r="H212" s="5">
        <v>0.1</v>
      </c>
      <c r="I212" s="5" t="s">
        <v>29</v>
      </c>
      <c r="J212" s="5" t="s">
        <v>234</v>
      </c>
    </row>
    <row r="213" spans="1:10" x14ac:dyDescent="0.3">
      <c r="A213" s="5" t="s">
        <v>684</v>
      </c>
      <c r="B213" s="5" t="s">
        <v>685</v>
      </c>
      <c r="C213" s="5" t="s">
        <v>33</v>
      </c>
      <c r="D213" s="5" t="s">
        <v>686</v>
      </c>
      <c r="E213" s="5" t="s">
        <v>611</v>
      </c>
      <c r="F213" s="5">
        <v>5</v>
      </c>
      <c r="G213" s="5">
        <v>232.73</v>
      </c>
      <c r="H213" s="5">
        <v>0.1</v>
      </c>
      <c r="I213" s="5" t="s">
        <v>16</v>
      </c>
      <c r="J213" s="5" t="s">
        <v>547</v>
      </c>
    </row>
    <row r="214" spans="1:10" x14ac:dyDescent="0.3">
      <c r="A214" s="5" t="s">
        <v>687</v>
      </c>
      <c r="B214" s="5" t="s">
        <v>202</v>
      </c>
      <c r="C214" s="5" t="s">
        <v>58</v>
      </c>
      <c r="D214" s="5" t="s">
        <v>688</v>
      </c>
      <c r="E214" s="5" t="s">
        <v>6389</v>
      </c>
      <c r="F214" s="5">
        <v>4</v>
      </c>
      <c r="G214" s="5">
        <v>441.95</v>
      </c>
      <c r="H214" s="5"/>
      <c r="I214" s="5" t="s">
        <v>16</v>
      </c>
      <c r="J214" s="5" t="s">
        <v>475</v>
      </c>
    </row>
    <row r="215" spans="1:10" x14ac:dyDescent="0.3">
      <c r="A215" s="5" t="s">
        <v>689</v>
      </c>
      <c r="B215" s="5" t="s">
        <v>690</v>
      </c>
      <c r="C215" s="5" t="s">
        <v>73</v>
      </c>
      <c r="D215" s="5" t="s">
        <v>597</v>
      </c>
      <c r="E215" s="5" t="s">
        <v>598</v>
      </c>
      <c r="F215" s="5">
        <v>9</v>
      </c>
      <c r="G215" s="5">
        <v>31.3</v>
      </c>
      <c r="H215" s="5">
        <v>0.1</v>
      </c>
      <c r="I215" s="5" t="s">
        <v>91</v>
      </c>
      <c r="J215" s="5" t="s">
        <v>407</v>
      </c>
    </row>
    <row r="216" spans="1:10" x14ac:dyDescent="0.3">
      <c r="A216" s="5" t="s">
        <v>691</v>
      </c>
      <c r="B216" s="5" t="s">
        <v>643</v>
      </c>
      <c r="C216" s="5" t="s">
        <v>362</v>
      </c>
      <c r="D216" s="5" t="s">
        <v>323</v>
      </c>
      <c r="E216" s="5" t="s">
        <v>6385</v>
      </c>
      <c r="F216" s="5">
        <v>5</v>
      </c>
      <c r="G216" s="5">
        <v>450.02</v>
      </c>
      <c r="H216" s="5">
        <v>0.15</v>
      </c>
      <c r="I216" s="5" t="s">
        <v>91</v>
      </c>
      <c r="J216" s="5" t="s">
        <v>692</v>
      </c>
    </row>
    <row r="217" spans="1:10" x14ac:dyDescent="0.3">
      <c r="A217" s="5" t="s">
        <v>693</v>
      </c>
      <c r="B217" s="5" t="s">
        <v>694</v>
      </c>
      <c r="C217" s="5" t="s">
        <v>129</v>
      </c>
      <c r="D217" s="5" t="s">
        <v>40</v>
      </c>
      <c r="E217" s="5" t="s">
        <v>41</v>
      </c>
      <c r="F217" s="5">
        <v>5</v>
      </c>
      <c r="G217" s="5">
        <v>437.24</v>
      </c>
      <c r="H217" s="5"/>
      <c r="I217" s="5" t="s">
        <v>91</v>
      </c>
      <c r="J217" s="5" t="s">
        <v>446</v>
      </c>
    </row>
    <row r="218" spans="1:10" x14ac:dyDescent="0.3">
      <c r="A218" s="5" t="s">
        <v>695</v>
      </c>
      <c r="B218" s="5" t="s">
        <v>696</v>
      </c>
      <c r="C218" s="5" t="s">
        <v>73</v>
      </c>
      <c r="D218" s="5" t="s">
        <v>275</v>
      </c>
      <c r="E218" s="5" t="s">
        <v>6390</v>
      </c>
      <c r="F218" s="5">
        <v>1</v>
      </c>
      <c r="G218" s="5">
        <v>255.76</v>
      </c>
      <c r="H218" s="5"/>
      <c r="I218" s="5" t="s">
        <v>23</v>
      </c>
      <c r="J218" s="5" t="s">
        <v>417</v>
      </c>
    </row>
    <row r="219" spans="1:10" x14ac:dyDescent="0.3">
      <c r="A219" s="5" t="s">
        <v>697</v>
      </c>
      <c r="B219" s="5" t="s">
        <v>698</v>
      </c>
      <c r="C219" s="5" t="s">
        <v>538</v>
      </c>
      <c r="D219" s="5" t="s">
        <v>138</v>
      </c>
      <c r="E219" s="5" t="s">
        <v>556</v>
      </c>
      <c r="F219" s="5">
        <v>7</v>
      </c>
      <c r="G219" s="5">
        <v>324.29000000000002</v>
      </c>
      <c r="H219" s="5"/>
      <c r="I219" s="5" t="s">
        <v>111</v>
      </c>
      <c r="J219" s="5" t="s">
        <v>569</v>
      </c>
    </row>
    <row r="220" spans="1:10" x14ac:dyDescent="0.3">
      <c r="A220" s="5" t="s">
        <v>699</v>
      </c>
      <c r="B220" s="5" t="s">
        <v>700</v>
      </c>
      <c r="C220" s="5" t="s">
        <v>148</v>
      </c>
      <c r="D220" s="5" t="s">
        <v>701</v>
      </c>
      <c r="E220" s="5" t="s">
        <v>702</v>
      </c>
      <c r="F220" s="5">
        <v>11</v>
      </c>
      <c r="G220" s="5">
        <v>169.65</v>
      </c>
      <c r="H220" s="5"/>
      <c r="I220" s="5" t="s">
        <v>16</v>
      </c>
      <c r="J220" s="5" t="s">
        <v>247</v>
      </c>
    </row>
    <row r="221" spans="1:10" x14ac:dyDescent="0.3">
      <c r="A221" s="5" t="s">
        <v>703</v>
      </c>
      <c r="B221" s="5" t="s">
        <v>704</v>
      </c>
      <c r="C221" s="5" t="s">
        <v>705</v>
      </c>
      <c r="D221" s="5" t="s">
        <v>311</v>
      </c>
      <c r="E221" s="5" t="s">
        <v>706</v>
      </c>
      <c r="F221" s="5">
        <v>5</v>
      </c>
      <c r="G221" s="5">
        <v>307.63</v>
      </c>
      <c r="H221" s="5">
        <v>0.05</v>
      </c>
      <c r="I221" s="5" t="s">
        <v>16</v>
      </c>
      <c r="J221" s="5" t="s">
        <v>547</v>
      </c>
    </row>
    <row r="222" spans="1:10" x14ac:dyDescent="0.3">
      <c r="A222" s="5" t="s">
        <v>707</v>
      </c>
      <c r="B222" s="5" t="s">
        <v>708</v>
      </c>
      <c r="C222" s="5" t="s">
        <v>237</v>
      </c>
      <c r="D222" s="5" t="s">
        <v>424</v>
      </c>
      <c r="E222" s="5" t="s">
        <v>425</v>
      </c>
      <c r="F222" s="5">
        <v>4</v>
      </c>
      <c r="G222" s="5">
        <v>311.16000000000003</v>
      </c>
      <c r="H222" s="5"/>
      <c r="I222" s="5" t="s">
        <v>134</v>
      </c>
      <c r="J222" s="5" t="s">
        <v>446</v>
      </c>
    </row>
    <row r="223" spans="1:10" x14ac:dyDescent="0.3">
      <c r="A223" s="5" t="s">
        <v>709</v>
      </c>
      <c r="B223" s="5" t="s">
        <v>710</v>
      </c>
      <c r="C223" s="5" t="s">
        <v>26</v>
      </c>
      <c r="D223" s="5" t="s">
        <v>192</v>
      </c>
      <c r="E223" s="5" t="s">
        <v>342</v>
      </c>
      <c r="F223" s="5">
        <v>2</v>
      </c>
      <c r="G223" s="5">
        <v>567.02</v>
      </c>
      <c r="H223" s="5">
        <v>0.05</v>
      </c>
      <c r="I223" s="5" t="s">
        <v>23</v>
      </c>
      <c r="J223" s="5" t="s">
        <v>293</v>
      </c>
    </row>
    <row r="224" spans="1:10" x14ac:dyDescent="0.3">
      <c r="A224" s="5" t="s">
        <v>711</v>
      </c>
      <c r="B224" s="5" t="s">
        <v>579</v>
      </c>
      <c r="C224" s="5" t="s">
        <v>397</v>
      </c>
      <c r="D224" s="5" t="s">
        <v>119</v>
      </c>
      <c r="E224" s="5" t="s">
        <v>120</v>
      </c>
      <c r="F224" s="5">
        <v>7</v>
      </c>
      <c r="G224" s="5">
        <v>24.07</v>
      </c>
      <c r="H224" s="5">
        <v>0.2</v>
      </c>
      <c r="I224" s="5" t="s">
        <v>23</v>
      </c>
      <c r="J224" s="5" t="s">
        <v>154</v>
      </c>
    </row>
    <row r="225" spans="1:10" x14ac:dyDescent="0.3">
      <c r="A225" s="5" t="s">
        <v>712</v>
      </c>
      <c r="B225" s="5" t="s">
        <v>713</v>
      </c>
      <c r="C225" s="5" t="s">
        <v>45</v>
      </c>
      <c r="D225" s="5" t="s">
        <v>230</v>
      </c>
      <c r="E225" s="5" t="s">
        <v>231</v>
      </c>
      <c r="F225" s="5">
        <v>5</v>
      </c>
      <c r="G225" s="5">
        <v>129.24</v>
      </c>
      <c r="H225" s="5"/>
      <c r="I225" s="5" t="s">
        <v>23</v>
      </c>
      <c r="J225" s="5" t="s">
        <v>714</v>
      </c>
    </row>
    <row r="226" spans="1:10" x14ac:dyDescent="0.3">
      <c r="A226" s="5" t="s">
        <v>715</v>
      </c>
      <c r="B226" s="5" t="s">
        <v>716</v>
      </c>
      <c r="C226" s="5" t="s">
        <v>33</v>
      </c>
      <c r="D226" s="5" t="s">
        <v>226</v>
      </c>
      <c r="E226" s="5" t="s">
        <v>227</v>
      </c>
      <c r="F226" s="5">
        <v>1</v>
      </c>
      <c r="G226" s="5">
        <v>170.52</v>
      </c>
      <c r="H226" s="5">
        <v>0.2</v>
      </c>
      <c r="I226" s="5" t="s">
        <v>23</v>
      </c>
      <c r="J226" s="5" t="s">
        <v>692</v>
      </c>
    </row>
    <row r="227" spans="1:10" x14ac:dyDescent="0.3">
      <c r="A227" s="5" t="s">
        <v>717</v>
      </c>
      <c r="B227" s="5" t="s">
        <v>718</v>
      </c>
      <c r="C227" s="5" t="s">
        <v>719</v>
      </c>
      <c r="D227" s="5" t="s">
        <v>311</v>
      </c>
      <c r="E227" s="5" t="s">
        <v>312</v>
      </c>
      <c r="F227" s="5">
        <v>4</v>
      </c>
      <c r="G227" s="5">
        <v>307.63</v>
      </c>
      <c r="H227" s="5"/>
      <c r="I227" s="5" t="s">
        <v>111</v>
      </c>
      <c r="J227" s="5" t="s">
        <v>535</v>
      </c>
    </row>
    <row r="228" spans="1:10" x14ac:dyDescent="0.3">
      <c r="A228" s="5" t="s">
        <v>720</v>
      </c>
      <c r="B228" s="5" t="s">
        <v>721</v>
      </c>
      <c r="C228" s="5" t="s">
        <v>445</v>
      </c>
      <c r="D228" s="5" t="s">
        <v>198</v>
      </c>
      <c r="E228" s="5" t="s">
        <v>562</v>
      </c>
      <c r="F228" s="5">
        <v>1</v>
      </c>
      <c r="G228" s="5">
        <v>356.42</v>
      </c>
      <c r="H228" s="5"/>
      <c r="I228" s="5" t="s">
        <v>134</v>
      </c>
      <c r="J228" s="5" t="s">
        <v>541</v>
      </c>
    </row>
    <row r="229" spans="1:10" x14ac:dyDescent="0.3">
      <c r="A229" s="5" t="s">
        <v>722</v>
      </c>
      <c r="B229" s="5" t="s">
        <v>723</v>
      </c>
      <c r="C229" s="5" t="s">
        <v>724</v>
      </c>
      <c r="D229" s="5" t="s">
        <v>725</v>
      </c>
      <c r="E229" s="5" t="s">
        <v>726</v>
      </c>
      <c r="F229" s="5">
        <v>3</v>
      </c>
      <c r="G229" s="5">
        <v>24.06</v>
      </c>
      <c r="H229" s="5"/>
      <c r="I229" s="5" t="s">
        <v>134</v>
      </c>
      <c r="J229" s="5" t="s">
        <v>727</v>
      </c>
    </row>
    <row r="230" spans="1:10" x14ac:dyDescent="0.3">
      <c r="A230" s="5" t="s">
        <v>728</v>
      </c>
      <c r="B230" s="5" t="s">
        <v>729</v>
      </c>
      <c r="C230" s="5" t="s">
        <v>108</v>
      </c>
      <c r="D230" s="5" t="s">
        <v>172</v>
      </c>
      <c r="E230" s="5" t="s">
        <v>6410</v>
      </c>
      <c r="F230" s="5">
        <v>5</v>
      </c>
      <c r="G230" s="5">
        <v>344.8</v>
      </c>
      <c r="H230" s="5"/>
      <c r="I230" s="5" t="s">
        <v>29</v>
      </c>
      <c r="J230" s="5" t="s">
        <v>730</v>
      </c>
    </row>
    <row r="231" spans="1:10" x14ac:dyDescent="0.3">
      <c r="A231" s="5" t="s">
        <v>731</v>
      </c>
      <c r="B231" s="5" t="s">
        <v>732</v>
      </c>
      <c r="C231" s="5" t="s">
        <v>73</v>
      </c>
      <c r="D231" s="5" t="s">
        <v>100</v>
      </c>
      <c r="E231" s="5" t="s">
        <v>733</v>
      </c>
      <c r="F231" s="5">
        <v>7</v>
      </c>
      <c r="G231" s="5">
        <v>172.26</v>
      </c>
      <c r="H231" s="5">
        <v>0.15</v>
      </c>
      <c r="I231" s="5" t="s">
        <v>48</v>
      </c>
      <c r="J231" s="5" t="s">
        <v>70</v>
      </c>
    </row>
    <row r="232" spans="1:10" x14ac:dyDescent="0.3">
      <c r="A232" s="5" t="s">
        <v>734</v>
      </c>
      <c r="B232" s="5" t="s">
        <v>735</v>
      </c>
      <c r="C232" s="5" t="s">
        <v>108</v>
      </c>
      <c r="D232" s="5" t="s">
        <v>736</v>
      </c>
      <c r="E232" s="5" t="s">
        <v>556</v>
      </c>
      <c r="F232" s="5">
        <v>4</v>
      </c>
      <c r="G232" s="5">
        <v>324.29000000000002</v>
      </c>
      <c r="H232" s="5">
        <v>0.05</v>
      </c>
      <c r="I232" s="5" t="s">
        <v>29</v>
      </c>
      <c r="J232" s="5" t="s">
        <v>83</v>
      </c>
    </row>
    <row r="233" spans="1:10" x14ac:dyDescent="0.3">
      <c r="A233" s="5" t="s">
        <v>737</v>
      </c>
      <c r="B233" s="5" t="s">
        <v>738</v>
      </c>
      <c r="C233" s="5" t="s">
        <v>52</v>
      </c>
      <c r="D233" s="5" t="s">
        <v>739</v>
      </c>
      <c r="E233" s="5" t="s">
        <v>726</v>
      </c>
      <c r="F233" s="5">
        <v>7</v>
      </c>
      <c r="G233" s="5">
        <v>24.06</v>
      </c>
      <c r="H233" s="5"/>
      <c r="I233" s="5" t="s">
        <v>23</v>
      </c>
      <c r="J233" s="5" t="s">
        <v>276</v>
      </c>
    </row>
    <row r="234" spans="1:10" x14ac:dyDescent="0.3">
      <c r="A234" s="5" t="s">
        <v>740</v>
      </c>
      <c r="B234" s="5" t="s">
        <v>741</v>
      </c>
      <c r="C234" s="5" t="s">
        <v>124</v>
      </c>
      <c r="D234" s="5" t="s">
        <v>192</v>
      </c>
      <c r="E234" s="5" t="s">
        <v>342</v>
      </c>
      <c r="F234" s="5">
        <v>4</v>
      </c>
      <c r="G234" s="5">
        <v>567.02</v>
      </c>
      <c r="H234" s="5">
        <v>0.05</v>
      </c>
      <c r="I234" s="5" t="s">
        <v>16</v>
      </c>
      <c r="J234" s="5" t="s">
        <v>559</v>
      </c>
    </row>
    <row r="235" spans="1:10" x14ac:dyDescent="0.3">
      <c r="A235" s="5" t="s">
        <v>742</v>
      </c>
      <c r="B235" s="5" t="s">
        <v>743</v>
      </c>
      <c r="C235" s="5" t="s">
        <v>162</v>
      </c>
      <c r="D235" s="5" t="s">
        <v>311</v>
      </c>
      <c r="E235" s="5" t="s">
        <v>312</v>
      </c>
      <c r="F235" s="5">
        <v>2</v>
      </c>
      <c r="G235" s="5">
        <v>307.63</v>
      </c>
      <c r="H235" s="5"/>
      <c r="I235" s="5" t="s">
        <v>91</v>
      </c>
      <c r="J235" s="5" t="s">
        <v>126</v>
      </c>
    </row>
    <row r="236" spans="1:10" x14ac:dyDescent="0.3">
      <c r="A236" s="5" t="s">
        <v>744</v>
      </c>
      <c r="B236" s="5" t="s">
        <v>745</v>
      </c>
      <c r="C236" s="5" t="s">
        <v>108</v>
      </c>
      <c r="D236" s="5" t="s">
        <v>254</v>
      </c>
      <c r="E236" s="5" t="s">
        <v>255</v>
      </c>
      <c r="F236" s="5">
        <v>7</v>
      </c>
      <c r="G236" s="5">
        <v>373.17</v>
      </c>
      <c r="H236" s="5"/>
      <c r="I236" s="5" t="s">
        <v>134</v>
      </c>
      <c r="J236" s="5" t="s">
        <v>112</v>
      </c>
    </row>
    <row r="237" spans="1:10" x14ac:dyDescent="0.3">
      <c r="A237" s="5" t="s">
        <v>746</v>
      </c>
      <c r="B237" s="5" t="s">
        <v>747</v>
      </c>
      <c r="C237" s="5" t="s">
        <v>58</v>
      </c>
      <c r="D237" s="5" t="s">
        <v>254</v>
      </c>
      <c r="E237" s="5" t="s">
        <v>255</v>
      </c>
      <c r="F237" s="5">
        <v>3</v>
      </c>
      <c r="G237" s="5">
        <v>373.17</v>
      </c>
      <c r="H237" s="5"/>
      <c r="I237" s="5" t="s">
        <v>16</v>
      </c>
      <c r="J237" s="5" t="s">
        <v>426</v>
      </c>
    </row>
    <row r="238" spans="1:10" x14ac:dyDescent="0.3">
      <c r="A238" s="5" t="s">
        <v>748</v>
      </c>
      <c r="B238" s="5" t="s">
        <v>341</v>
      </c>
      <c r="C238" s="5" t="s">
        <v>108</v>
      </c>
      <c r="D238" s="5" t="s">
        <v>34</v>
      </c>
      <c r="E238" s="5" t="s">
        <v>35</v>
      </c>
      <c r="F238" s="5">
        <v>12</v>
      </c>
      <c r="G238" s="5">
        <v>255.6</v>
      </c>
      <c r="H238" s="5">
        <v>0.05</v>
      </c>
      <c r="I238" s="5" t="s">
        <v>48</v>
      </c>
      <c r="J238" s="5" t="s">
        <v>633</v>
      </c>
    </row>
    <row r="239" spans="1:10" x14ac:dyDescent="0.3">
      <c r="A239" s="5" t="s">
        <v>749</v>
      </c>
      <c r="B239" s="5" t="s">
        <v>750</v>
      </c>
      <c r="C239" s="5" t="s">
        <v>45</v>
      </c>
      <c r="D239" s="5" t="s">
        <v>226</v>
      </c>
      <c r="E239" s="5" t="s">
        <v>227</v>
      </c>
      <c r="F239" s="5">
        <v>6</v>
      </c>
      <c r="G239" s="5">
        <v>170.52</v>
      </c>
      <c r="H239" s="5"/>
      <c r="I239" s="5" t="s">
        <v>91</v>
      </c>
      <c r="J239" s="5" t="s">
        <v>569</v>
      </c>
    </row>
    <row r="240" spans="1:10" x14ac:dyDescent="0.3">
      <c r="A240" s="5" t="s">
        <v>751</v>
      </c>
      <c r="B240" s="5" t="s">
        <v>666</v>
      </c>
      <c r="C240" s="5" t="s">
        <v>188</v>
      </c>
      <c r="D240" s="5" t="s">
        <v>109</v>
      </c>
      <c r="E240" s="5" t="s">
        <v>514</v>
      </c>
      <c r="F240" s="5">
        <v>5</v>
      </c>
      <c r="G240" s="5">
        <v>244.19</v>
      </c>
      <c r="H240" s="5"/>
      <c r="I240" s="5" t="s">
        <v>91</v>
      </c>
      <c r="J240" s="5" t="s">
        <v>96</v>
      </c>
    </row>
    <row r="241" spans="1:10" x14ac:dyDescent="0.3">
      <c r="A241" s="5" t="s">
        <v>752</v>
      </c>
      <c r="B241" s="5" t="s">
        <v>753</v>
      </c>
      <c r="C241" s="5" t="s">
        <v>64</v>
      </c>
      <c r="D241" s="5" t="s">
        <v>337</v>
      </c>
      <c r="E241" s="5" t="s">
        <v>338</v>
      </c>
      <c r="F241" s="5">
        <v>12</v>
      </c>
      <c r="G241" s="5">
        <v>293.11</v>
      </c>
      <c r="H241" s="5"/>
      <c r="I241" s="5" t="s">
        <v>29</v>
      </c>
      <c r="J241" s="5" t="s">
        <v>754</v>
      </c>
    </row>
    <row r="242" spans="1:10" x14ac:dyDescent="0.3">
      <c r="A242" s="5" t="s">
        <v>755</v>
      </c>
      <c r="B242" s="5" t="s">
        <v>457</v>
      </c>
      <c r="C242" s="5" t="s">
        <v>719</v>
      </c>
      <c r="D242" s="5" t="s">
        <v>756</v>
      </c>
      <c r="E242" s="5" t="s">
        <v>6381</v>
      </c>
      <c r="F242" s="5">
        <v>3</v>
      </c>
      <c r="G242" s="5">
        <v>515.45000000000005</v>
      </c>
      <c r="H242" s="5"/>
      <c r="I242" s="5" t="s">
        <v>23</v>
      </c>
      <c r="J242" s="5" t="s">
        <v>757</v>
      </c>
    </row>
    <row r="243" spans="1:10" x14ac:dyDescent="0.3">
      <c r="A243" s="5" t="s">
        <v>758</v>
      </c>
      <c r="B243" s="5" t="s">
        <v>759</v>
      </c>
      <c r="C243" s="5" t="s">
        <v>148</v>
      </c>
      <c r="D243" s="5" t="s">
        <v>65</v>
      </c>
      <c r="E243" s="5" t="s">
        <v>66</v>
      </c>
      <c r="F243" s="5">
        <v>4</v>
      </c>
      <c r="G243" s="5">
        <v>437.64</v>
      </c>
      <c r="H243" s="5"/>
      <c r="I243" s="5" t="s">
        <v>111</v>
      </c>
      <c r="J243" s="5" t="s">
        <v>273</v>
      </c>
    </row>
    <row r="244" spans="1:10" x14ac:dyDescent="0.3">
      <c r="A244" s="5" t="s">
        <v>760</v>
      </c>
      <c r="B244" s="5" t="s">
        <v>761</v>
      </c>
      <c r="C244" s="5" t="s">
        <v>45</v>
      </c>
      <c r="D244" s="5" t="s">
        <v>81</v>
      </c>
      <c r="E244" s="5" t="s">
        <v>6402</v>
      </c>
      <c r="F244" s="5">
        <v>8</v>
      </c>
      <c r="G244" s="5">
        <v>333.04</v>
      </c>
      <c r="H244" s="5"/>
      <c r="I244" s="5" t="s">
        <v>16</v>
      </c>
      <c r="J244" s="5" t="s">
        <v>577</v>
      </c>
    </row>
    <row r="245" spans="1:10" x14ac:dyDescent="0.3">
      <c r="A245" s="5" t="s">
        <v>762</v>
      </c>
      <c r="B245" s="5" t="s">
        <v>763</v>
      </c>
      <c r="C245" s="5" t="s">
        <v>52</v>
      </c>
      <c r="D245" s="5" t="s">
        <v>268</v>
      </c>
      <c r="E245" s="5" t="s">
        <v>6393</v>
      </c>
      <c r="F245" s="5">
        <v>6</v>
      </c>
      <c r="G245" s="5">
        <v>332.26</v>
      </c>
      <c r="H245" s="5"/>
      <c r="I245" s="5" t="s">
        <v>91</v>
      </c>
      <c r="J245" s="5" t="s">
        <v>185</v>
      </c>
    </row>
    <row r="246" spans="1:10" x14ac:dyDescent="0.3">
      <c r="A246" s="5" t="s">
        <v>764</v>
      </c>
      <c r="B246" s="5" t="s">
        <v>765</v>
      </c>
      <c r="C246" s="5" t="s">
        <v>124</v>
      </c>
      <c r="D246" s="5" t="s">
        <v>230</v>
      </c>
      <c r="E246" s="5" t="s">
        <v>231</v>
      </c>
      <c r="F246" s="5">
        <v>2</v>
      </c>
      <c r="G246" s="5">
        <v>129.24</v>
      </c>
      <c r="H246" s="5"/>
      <c r="I246" s="5" t="s">
        <v>29</v>
      </c>
      <c r="J246" s="5" t="s">
        <v>88</v>
      </c>
    </row>
    <row r="247" spans="1:10" x14ac:dyDescent="0.3">
      <c r="A247" s="5" t="s">
        <v>766</v>
      </c>
      <c r="B247" s="5" t="s">
        <v>685</v>
      </c>
      <c r="C247" s="5" t="s">
        <v>33</v>
      </c>
      <c r="D247" s="5" t="s">
        <v>323</v>
      </c>
      <c r="E247" s="5" t="s">
        <v>6385</v>
      </c>
      <c r="F247" s="5">
        <v>11</v>
      </c>
      <c r="G247" s="5">
        <v>450.02</v>
      </c>
      <c r="H247" s="5">
        <v>0.2</v>
      </c>
      <c r="I247" s="5" t="s">
        <v>16</v>
      </c>
      <c r="J247" s="5" t="s">
        <v>17</v>
      </c>
    </row>
    <row r="248" spans="1:10" x14ac:dyDescent="0.3">
      <c r="A248" s="5" t="s">
        <v>767</v>
      </c>
      <c r="B248" s="5" t="s">
        <v>768</v>
      </c>
      <c r="C248" s="5" t="s">
        <v>58</v>
      </c>
      <c r="D248" s="5" t="s">
        <v>46</v>
      </c>
      <c r="E248" s="5" t="s">
        <v>304</v>
      </c>
      <c r="F248" s="5">
        <v>8</v>
      </c>
      <c r="G248" s="5">
        <v>39.78</v>
      </c>
      <c r="H248" s="5"/>
      <c r="I248" s="5" t="s">
        <v>23</v>
      </c>
      <c r="J248" s="5" t="s">
        <v>140</v>
      </c>
    </row>
    <row r="249" spans="1:10" x14ac:dyDescent="0.3">
      <c r="A249" s="5" t="s">
        <v>769</v>
      </c>
      <c r="B249" s="5" t="s">
        <v>770</v>
      </c>
      <c r="C249" s="5" t="s">
        <v>148</v>
      </c>
      <c r="D249" s="5" t="s">
        <v>217</v>
      </c>
      <c r="E249" s="5" t="s">
        <v>6395</v>
      </c>
      <c r="F249" s="5">
        <v>1</v>
      </c>
      <c r="G249" s="5">
        <v>127.82</v>
      </c>
      <c r="H249" s="5"/>
      <c r="I249" s="5" t="s">
        <v>29</v>
      </c>
      <c r="J249" s="5" t="s">
        <v>455</v>
      </c>
    </row>
    <row r="250" spans="1:10" x14ac:dyDescent="0.3">
      <c r="A250" s="5" t="s">
        <v>771</v>
      </c>
      <c r="B250" s="5" t="s">
        <v>772</v>
      </c>
      <c r="C250" s="5" t="s">
        <v>45</v>
      </c>
      <c r="D250" s="5" t="s">
        <v>59</v>
      </c>
      <c r="E250" s="5" t="s">
        <v>60</v>
      </c>
      <c r="F250" s="5">
        <v>7</v>
      </c>
      <c r="G250" s="5">
        <v>20.98</v>
      </c>
      <c r="H250" s="5">
        <v>0.15</v>
      </c>
      <c r="I250" s="5" t="s">
        <v>23</v>
      </c>
      <c r="J250" s="5" t="s">
        <v>49</v>
      </c>
    </row>
    <row r="251" spans="1:10" x14ac:dyDescent="0.3">
      <c r="A251" s="5" t="s">
        <v>773</v>
      </c>
      <c r="B251" s="5" t="s">
        <v>774</v>
      </c>
      <c r="C251" s="5" t="s">
        <v>73</v>
      </c>
      <c r="D251" s="5" t="s">
        <v>86</v>
      </c>
      <c r="E251" s="5" t="s">
        <v>87</v>
      </c>
      <c r="F251" s="5">
        <v>4</v>
      </c>
      <c r="G251" s="5">
        <v>321.04000000000002</v>
      </c>
      <c r="H251" s="5"/>
      <c r="I251" s="5" t="s">
        <v>82</v>
      </c>
      <c r="J251" s="5" t="s">
        <v>70</v>
      </c>
    </row>
    <row r="252" spans="1:10" x14ac:dyDescent="0.3">
      <c r="A252" s="5" t="s">
        <v>775</v>
      </c>
      <c r="B252" s="5" t="s">
        <v>776</v>
      </c>
      <c r="C252" s="5" t="s">
        <v>129</v>
      </c>
      <c r="D252" s="5" t="s">
        <v>258</v>
      </c>
      <c r="E252" s="5" t="s">
        <v>259</v>
      </c>
      <c r="F252" s="5">
        <v>7</v>
      </c>
      <c r="G252" s="5">
        <v>143.91</v>
      </c>
      <c r="H252" s="5"/>
      <c r="I252" s="5" t="s">
        <v>91</v>
      </c>
      <c r="J252" s="5" t="s">
        <v>535</v>
      </c>
    </row>
    <row r="253" spans="1:10" x14ac:dyDescent="0.3">
      <c r="A253" s="5" t="s">
        <v>777</v>
      </c>
      <c r="B253" s="5" t="s">
        <v>778</v>
      </c>
      <c r="C253" s="5" t="s">
        <v>73</v>
      </c>
      <c r="D253" s="5" t="s">
        <v>265</v>
      </c>
      <c r="E253" s="5" t="s">
        <v>6386</v>
      </c>
      <c r="F253" s="5">
        <v>7</v>
      </c>
      <c r="G253" s="5">
        <v>486.56</v>
      </c>
      <c r="H253" s="5"/>
      <c r="I253" s="5" t="s">
        <v>82</v>
      </c>
      <c r="J253" s="5" t="s">
        <v>105</v>
      </c>
    </row>
    <row r="254" spans="1:10" x14ac:dyDescent="0.3">
      <c r="A254" s="5" t="s">
        <v>779</v>
      </c>
      <c r="B254" s="5" t="s">
        <v>780</v>
      </c>
      <c r="C254" s="5" t="s">
        <v>129</v>
      </c>
      <c r="D254" s="5" t="s">
        <v>311</v>
      </c>
      <c r="E254" s="5" t="s">
        <v>706</v>
      </c>
      <c r="F254" s="5">
        <v>6</v>
      </c>
      <c r="G254" s="5">
        <v>307.63</v>
      </c>
      <c r="H254" s="5">
        <v>0.15</v>
      </c>
      <c r="I254" s="5" t="s">
        <v>76</v>
      </c>
      <c r="J254" s="5" t="s">
        <v>135</v>
      </c>
    </row>
    <row r="255" spans="1:10" x14ac:dyDescent="0.3">
      <c r="A255" s="5" t="s">
        <v>781</v>
      </c>
      <c r="B255" s="5" t="s">
        <v>782</v>
      </c>
      <c r="C255" s="5" t="s">
        <v>148</v>
      </c>
      <c r="D255" s="5" t="s">
        <v>217</v>
      </c>
      <c r="E255" s="5" t="s">
        <v>6395</v>
      </c>
      <c r="F255" s="5">
        <v>6</v>
      </c>
      <c r="G255" s="5">
        <v>127.82</v>
      </c>
      <c r="H255" s="5">
        <v>0.15</v>
      </c>
      <c r="I255" s="5" t="s">
        <v>82</v>
      </c>
      <c r="J255" s="5" t="s">
        <v>478</v>
      </c>
    </row>
    <row r="256" spans="1:10" x14ac:dyDescent="0.3">
      <c r="A256" s="5" t="s">
        <v>783</v>
      </c>
      <c r="B256" s="5" t="s">
        <v>784</v>
      </c>
      <c r="C256" s="5" t="s">
        <v>33</v>
      </c>
      <c r="D256" s="5" t="s">
        <v>326</v>
      </c>
      <c r="E256" s="5" t="s">
        <v>327</v>
      </c>
      <c r="F256" s="5">
        <v>4</v>
      </c>
      <c r="G256" s="5">
        <v>400.2</v>
      </c>
      <c r="H256" s="5"/>
      <c r="I256" s="5" t="s">
        <v>48</v>
      </c>
      <c r="J256" s="5" t="s">
        <v>785</v>
      </c>
    </row>
    <row r="257" spans="1:10" x14ac:dyDescent="0.3">
      <c r="A257" s="5" t="s">
        <v>786</v>
      </c>
      <c r="B257" s="5" t="s">
        <v>787</v>
      </c>
      <c r="C257" s="5" t="s">
        <v>52</v>
      </c>
      <c r="D257" s="5" t="s">
        <v>359</v>
      </c>
      <c r="E257" s="5" t="s">
        <v>6383</v>
      </c>
      <c r="F257" s="5">
        <v>10</v>
      </c>
      <c r="G257" s="5">
        <v>305.97000000000003</v>
      </c>
      <c r="H257" s="5">
        <v>0.2</v>
      </c>
      <c r="I257" s="5" t="s">
        <v>82</v>
      </c>
      <c r="J257" s="5" t="s">
        <v>112</v>
      </c>
    </row>
    <row r="258" spans="1:10" x14ac:dyDescent="0.3">
      <c r="A258" s="5" t="s">
        <v>788</v>
      </c>
      <c r="B258" s="5" t="s">
        <v>789</v>
      </c>
      <c r="C258" s="5" t="s">
        <v>180</v>
      </c>
      <c r="D258" s="5" t="s">
        <v>348</v>
      </c>
      <c r="E258" s="5" t="s">
        <v>349</v>
      </c>
      <c r="F258" s="5">
        <v>8</v>
      </c>
      <c r="G258" s="5">
        <v>474.37</v>
      </c>
      <c r="H258" s="5"/>
      <c r="I258" s="5" t="s">
        <v>76</v>
      </c>
      <c r="J258" s="5" t="s">
        <v>30</v>
      </c>
    </row>
    <row r="259" spans="1:10" x14ac:dyDescent="0.3">
      <c r="A259" s="5" t="s">
        <v>790</v>
      </c>
      <c r="B259" s="5" t="s">
        <v>791</v>
      </c>
      <c r="C259" s="5" t="s">
        <v>124</v>
      </c>
      <c r="D259" s="5" t="s">
        <v>34</v>
      </c>
      <c r="E259" s="5" t="s">
        <v>792</v>
      </c>
      <c r="F259" s="5">
        <v>9</v>
      </c>
      <c r="G259" s="5">
        <v>255.6</v>
      </c>
      <c r="H259" s="5">
        <v>0.05</v>
      </c>
      <c r="I259" s="5" t="s">
        <v>91</v>
      </c>
      <c r="J259" s="5" t="s">
        <v>417</v>
      </c>
    </row>
    <row r="260" spans="1:10" x14ac:dyDescent="0.3">
      <c r="A260" s="5" t="s">
        <v>793</v>
      </c>
      <c r="B260" s="5" t="s">
        <v>794</v>
      </c>
      <c r="C260" s="5" t="s">
        <v>124</v>
      </c>
      <c r="D260" s="5" t="s">
        <v>686</v>
      </c>
      <c r="E260" s="5" t="s">
        <v>611</v>
      </c>
      <c r="F260" s="5">
        <v>10</v>
      </c>
      <c r="G260" s="5">
        <v>232.73</v>
      </c>
      <c r="H260" s="5"/>
      <c r="I260" s="5" t="s">
        <v>29</v>
      </c>
      <c r="J260" s="5" t="s">
        <v>77</v>
      </c>
    </row>
    <row r="261" spans="1:10" x14ac:dyDescent="0.3">
      <c r="A261" s="5" t="s">
        <v>795</v>
      </c>
      <c r="B261" s="5" t="s">
        <v>796</v>
      </c>
      <c r="C261" s="5" t="s">
        <v>124</v>
      </c>
      <c r="D261" s="5" t="s">
        <v>217</v>
      </c>
      <c r="E261" s="5" t="s">
        <v>6411</v>
      </c>
      <c r="F261" s="5">
        <v>10</v>
      </c>
      <c r="G261" s="5">
        <v>127.82</v>
      </c>
      <c r="H261" s="5">
        <v>0.1</v>
      </c>
      <c r="I261" s="5" t="s">
        <v>134</v>
      </c>
      <c r="J261" s="5" t="s">
        <v>714</v>
      </c>
    </row>
    <row r="262" spans="1:10" x14ac:dyDescent="0.3">
      <c r="A262" s="5" t="s">
        <v>797</v>
      </c>
      <c r="B262" s="5" t="s">
        <v>798</v>
      </c>
      <c r="C262" s="5" t="s">
        <v>799</v>
      </c>
      <c r="D262" s="5" t="s">
        <v>258</v>
      </c>
      <c r="E262" s="5" t="s">
        <v>259</v>
      </c>
      <c r="F262" s="5">
        <v>7</v>
      </c>
      <c r="G262" s="5">
        <v>143.91</v>
      </c>
      <c r="H262" s="5">
        <v>0.05</v>
      </c>
      <c r="I262" s="5" t="s">
        <v>91</v>
      </c>
      <c r="J262" s="5" t="s">
        <v>145</v>
      </c>
    </row>
    <row r="263" spans="1:10" x14ac:dyDescent="0.3">
      <c r="A263" s="5" t="s">
        <v>800</v>
      </c>
      <c r="B263" s="5" t="s">
        <v>801</v>
      </c>
      <c r="C263" s="5" t="s">
        <v>724</v>
      </c>
      <c r="D263" s="5" t="s">
        <v>86</v>
      </c>
      <c r="E263" s="5" t="s">
        <v>87</v>
      </c>
      <c r="F263" s="5">
        <v>12</v>
      </c>
      <c r="G263" s="5">
        <v>321.04000000000002</v>
      </c>
      <c r="H263" s="5"/>
      <c r="I263" s="5" t="s">
        <v>111</v>
      </c>
      <c r="J263" s="5" t="s">
        <v>83</v>
      </c>
    </row>
    <row r="264" spans="1:10" x14ac:dyDescent="0.3">
      <c r="A264" s="5" t="s">
        <v>802</v>
      </c>
      <c r="B264" s="5" t="s">
        <v>306</v>
      </c>
      <c r="C264" s="5" t="s">
        <v>362</v>
      </c>
      <c r="D264" s="5" t="s">
        <v>803</v>
      </c>
      <c r="E264" s="5" t="s">
        <v>163</v>
      </c>
      <c r="F264" s="5">
        <v>9</v>
      </c>
      <c r="G264" s="5">
        <v>422.15</v>
      </c>
      <c r="H264" s="5"/>
      <c r="I264" s="5" t="s">
        <v>134</v>
      </c>
      <c r="J264" s="5" t="s">
        <v>507</v>
      </c>
    </row>
    <row r="265" spans="1:10" x14ac:dyDescent="0.3">
      <c r="A265" s="5" t="s">
        <v>804</v>
      </c>
      <c r="B265" s="5" t="s">
        <v>165</v>
      </c>
      <c r="C265" s="5" t="s">
        <v>64</v>
      </c>
      <c r="D265" s="5" t="s">
        <v>207</v>
      </c>
      <c r="E265" s="5" t="s">
        <v>208</v>
      </c>
      <c r="F265" s="5">
        <v>8</v>
      </c>
      <c r="G265" s="5">
        <v>270.57</v>
      </c>
      <c r="H265" s="5">
        <v>0.15</v>
      </c>
      <c r="I265" s="5" t="s">
        <v>76</v>
      </c>
      <c r="J265" s="5" t="s">
        <v>353</v>
      </c>
    </row>
    <row r="266" spans="1:10" x14ac:dyDescent="0.3">
      <c r="A266" s="5" t="s">
        <v>805</v>
      </c>
      <c r="B266" s="5" t="s">
        <v>806</v>
      </c>
      <c r="C266" s="5" t="s">
        <v>605</v>
      </c>
      <c r="D266" s="5" t="s">
        <v>258</v>
      </c>
      <c r="E266" s="5" t="s">
        <v>259</v>
      </c>
      <c r="F266" s="5">
        <v>4</v>
      </c>
      <c r="G266" s="5">
        <v>143.91</v>
      </c>
      <c r="H266" s="5">
        <v>0.2</v>
      </c>
      <c r="I266" s="5" t="s">
        <v>48</v>
      </c>
      <c r="J266" s="5" t="s">
        <v>594</v>
      </c>
    </row>
    <row r="267" spans="1:10" x14ac:dyDescent="0.3">
      <c r="A267" s="5" t="s">
        <v>807</v>
      </c>
      <c r="B267" s="5" t="s">
        <v>98</v>
      </c>
      <c r="C267" s="5" t="s">
        <v>129</v>
      </c>
      <c r="D267" s="5" t="s">
        <v>46</v>
      </c>
      <c r="E267" s="5" t="s">
        <v>304</v>
      </c>
      <c r="F267" s="5">
        <v>11</v>
      </c>
      <c r="G267" s="5">
        <v>39.78</v>
      </c>
      <c r="H267" s="5"/>
      <c r="I267" s="5" t="s">
        <v>48</v>
      </c>
      <c r="J267" s="5" t="s">
        <v>461</v>
      </c>
    </row>
    <row r="268" spans="1:10" x14ac:dyDescent="0.3">
      <c r="A268" s="5" t="s">
        <v>808</v>
      </c>
      <c r="B268" s="5" t="s">
        <v>809</v>
      </c>
      <c r="C268" s="5" t="s">
        <v>166</v>
      </c>
      <c r="D268" s="5" t="s">
        <v>21</v>
      </c>
      <c r="E268" s="5" t="s">
        <v>22</v>
      </c>
      <c r="F268" s="5">
        <v>5</v>
      </c>
      <c r="G268" s="5">
        <v>130.9</v>
      </c>
      <c r="H268" s="5"/>
      <c r="I268" s="5" t="s">
        <v>16</v>
      </c>
      <c r="J268" s="5" t="s">
        <v>394</v>
      </c>
    </row>
    <row r="269" spans="1:10" x14ac:dyDescent="0.3">
      <c r="A269" s="5" t="s">
        <v>810</v>
      </c>
      <c r="B269" s="5" t="s">
        <v>811</v>
      </c>
      <c r="C269" s="5" t="s">
        <v>176</v>
      </c>
      <c r="D269" s="5" t="s">
        <v>130</v>
      </c>
      <c r="E269" s="5" t="s">
        <v>6388</v>
      </c>
      <c r="F269" s="5">
        <v>1</v>
      </c>
      <c r="G269" s="5">
        <v>23.26</v>
      </c>
      <c r="H269" s="5"/>
      <c r="I269" s="5" t="s">
        <v>76</v>
      </c>
      <c r="J269" s="5" t="s">
        <v>451</v>
      </c>
    </row>
    <row r="270" spans="1:10" x14ac:dyDescent="0.3">
      <c r="A270" s="5" t="s">
        <v>812</v>
      </c>
      <c r="B270" s="5" t="s">
        <v>813</v>
      </c>
      <c r="C270" s="5" t="s">
        <v>464</v>
      </c>
      <c r="D270" s="5" t="s">
        <v>265</v>
      </c>
      <c r="E270" s="5" t="s">
        <v>6386</v>
      </c>
      <c r="F270" s="5">
        <v>1</v>
      </c>
      <c r="G270" s="5">
        <v>486.56</v>
      </c>
      <c r="H270" s="5">
        <v>0.2</v>
      </c>
      <c r="I270" s="5" t="s">
        <v>76</v>
      </c>
      <c r="J270" s="5" t="s">
        <v>102</v>
      </c>
    </row>
    <row r="271" spans="1:10" x14ac:dyDescent="0.3">
      <c r="A271" s="5" t="s">
        <v>814</v>
      </c>
      <c r="B271" s="5" t="s">
        <v>747</v>
      </c>
      <c r="C271" s="5" t="s">
        <v>464</v>
      </c>
      <c r="D271" s="5" t="s">
        <v>143</v>
      </c>
      <c r="E271" s="5" t="s">
        <v>163</v>
      </c>
      <c r="F271" s="5">
        <v>3</v>
      </c>
      <c r="G271" s="5">
        <v>422.15</v>
      </c>
      <c r="H271" s="5">
        <v>0.1</v>
      </c>
      <c r="I271" s="5" t="s">
        <v>23</v>
      </c>
      <c r="J271" s="5" t="s">
        <v>61</v>
      </c>
    </row>
    <row r="272" spans="1:10" x14ac:dyDescent="0.3">
      <c r="A272" s="5" t="s">
        <v>815</v>
      </c>
      <c r="B272" s="5" t="s">
        <v>816</v>
      </c>
      <c r="C272" s="5" t="s">
        <v>33</v>
      </c>
      <c r="D272" s="5" t="s">
        <v>149</v>
      </c>
      <c r="E272" s="5" t="s">
        <v>6398</v>
      </c>
      <c r="F272" s="5">
        <v>9</v>
      </c>
      <c r="G272" s="5">
        <v>484.9</v>
      </c>
      <c r="H272" s="5">
        <v>0.1</v>
      </c>
      <c r="I272" s="5" t="s">
        <v>111</v>
      </c>
      <c r="J272" s="5" t="s">
        <v>36</v>
      </c>
    </row>
    <row r="273" spans="1:10" x14ac:dyDescent="0.3">
      <c r="A273" s="5" t="s">
        <v>817</v>
      </c>
      <c r="B273" s="5" t="s">
        <v>818</v>
      </c>
      <c r="C273" s="5" t="s">
        <v>64</v>
      </c>
      <c r="D273" s="5" t="s">
        <v>100</v>
      </c>
      <c r="E273" s="5" t="s">
        <v>101</v>
      </c>
      <c r="F273" s="5">
        <v>10</v>
      </c>
      <c r="G273" s="5">
        <v>172.26</v>
      </c>
      <c r="H273" s="5">
        <v>0.05</v>
      </c>
      <c r="I273" s="5" t="s">
        <v>111</v>
      </c>
      <c r="J273" s="5" t="s">
        <v>385</v>
      </c>
    </row>
    <row r="274" spans="1:10" x14ac:dyDescent="0.3">
      <c r="A274" s="5" t="s">
        <v>819</v>
      </c>
      <c r="B274" s="5" t="s">
        <v>820</v>
      </c>
      <c r="C274" s="5" t="s">
        <v>73</v>
      </c>
      <c r="D274" s="5" t="s">
        <v>307</v>
      </c>
      <c r="E274" s="5" t="s">
        <v>520</v>
      </c>
      <c r="F274" s="5">
        <v>10</v>
      </c>
      <c r="G274" s="5">
        <v>390.12</v>
      </c>
      <c r="H274" s="5"/>
      <c r="I274" s="5" t="s">
        <v>134</v>
      </c>
      <c r="J274" s="5" t="s">
        <v>209</v>
      </c>
    </row>
    <row r="275" spans="1:10" x14ac:dyDescent="0.3">
      <c r="A275" s="5" t="s">
        <v>821</v>
      </c>
      <c r="B275" s="5" t="s">
        <v>822</v>
      </c>
      <c r="C275" s="5" t="s">
        <v>166</v>
      </c>
      <c r="D275" s="5" t="s">
        <v>823</v>
      </c>
      <c r="E275" s="5" t="s">
        <v>304</v>
      </c>
      <c r="F275" s="5">
        <v>10</v>
      </c>
      <c r="G275" s="5">
        <v>39.78</v>
      </c>
      <c r="H275" s="5"/>
      <c r="I275" s="5" t="s">
        <v>111</v>
      </c>
      <c r="J275" s="5" t="s">
        <v>239</v>
      </c>
    </row>
    <row r="276" spans="1:10" x14ac:dyDescent="0.3">
      <c r="A276" s="5" t="s">
        <v>824</v>
      </c>
      <c r="B276" s="5" t="s">
        <v>825</v>
      </c>
      <c r="C276" s="5" t="s">
        <v>80</v>
      </c>
      <c r="D276" s="5" t="s">
        <v>283</v>
      </c>
      <c r="E276" s="5" t="s">
        <v>6391</v>
      </c>
      <c r="F276" s="5">
        <v>4</v>
      </c>
      <c r="G276" s="5">
        <v>273.85000000000002</v>
      </c>
      <c r="H276" s="5"/>
      <c r="I276" s="5" t="s">
        <v>16</v>
      </c>
      <c r="J276" s="5" t="s">
        <v>126</v>
      </c>
    </row>
    <row r="277" spans="1:10" x14ac:dyDescent="0.3">
      <c r="A277" s="5" t="s">
        <v>826</v>
      </c>
      <c r="B277" s="5" t="s">
        <v>827</v>
      </c>
      <c r="C277" s="5" t="s">
        <v>64</v>
      </c>
      <c r="D277" s="5" t="s">
        <v>198</v>
      </c>
      <c r="E277" s="5" t="s">
        <v>199</v>
      </c>
      <c r="F277" s="5">
        <v>9</v>
      </c>
      <c r="G277" s="5">
        <v>356.42</v>
      </c>
      <c r="H277" s="5"/>
      <c r="I277" s="5" t="s">
        <v>111</v>
      </c>
      <c r="J277" s="5" t="s">
        <v>116</v>
      </c>
    </row>
    <row r="278" spans="1:10" x14ac:dyDescent="0.3">
      <c r="A278" s="5" t="s">
        <v>828</v>
      </c>
      <c r="B278" s="5" t="s">
        <v>829</v>
      </c>
      <c r="C278" s="5" t="s">
        <v>188</v>
      </c>
      <c r="D278" s="5" t="s">
        <v>830</v>
      </c>
      <c r="E278" s="5" t="s">
        <v>327</v>
      </c>
      <c r="F278" s="5">
        <v>6</v>
      </c>
      <c r="G278" s="5">
        <v>400.2</v>
      </c>
      <c r="H278" s="5"/>
      <c r="I278" s="5" t="s">
        <v>48</v>
      </c>
      <c r="J278" s="5" t="s">
        <v>30</v>
      </c>
    </row>
    <row r="279" spans="1:10" x14ac:dyDescent="0.3">
      <c r="A279" s="5" t="s">
        <v>831</v>
      </c>
      <c r="B279" s="5" t="s">
        <v>165</v>
      </c>
      <c r="C279" s="5" t="s">
        <v>39</v>
      </c>
      <c r="D279" s="5" t="s">
        <v>40</v>
      </c>
      <c r="E279" s="5" t="s">
        <v>41</v>
      </c>
      <c r="F279" s="5">
        <v>8</v>
      </c>
      <c r="G279" s="5">
        <v>437.24</v>
      </c>
      <c r="H279" s="5"/>
      <c r="I279" s="5" t="s">
        <v>82</v>
      </c>
      <c r="J279" s="5" t="s">
        <v>535</v>
      </c>
    </row>
    <row r="280" spans="1:10" x14ac:dyDescent="0.3">
      <c r="A280" s="5" t="s">
        <v>832</v>
      </c>
      <c r="B280" s="5" t="s">
        <v>833</v>
      </c>
      <c r="C280" s="5" t="s">
        <v>555</v>
      </c>
      <c r="D280" s="5" t="s">
        <v>34</v>
      </c>
      <c r="E280" s="5" t="s">
        <v>792</v>
      </c>
      <c r="F280" s="5">
        <v>11</v>
      </c>
      <c r="G280" s="5">
        <v>255.6</v>
      </c>
      <c r="H280" s="5"/>
      <c r="I280" s="5" t="s">
        <v>91</v>
      </c>
      <c r="J280" s="5" t="s">
        <v>469</v>
      </c>
    </row>
    <row r="281" spans="1:10" x14ac:dyDescent="0.3">
      <c r="A281" s="5" t="s">
        <v>834</v>
      </c>
      <c r="B281" s="5" t="s">
        <v>835</v>
      </c>
      <c r="C281" s="5" t="s">
        <v>80</v>
      </c>
      <c r="D281" s="5" t="s">
        <v>836</v>
      </c>
      <c r="E281" s="5" t="s">
        <v>837</v>
      </c>
      <c r="F281" s="5">
        <v>1</v>
      </c>
      <c r="G281" s="5">
        <v>146.16</v>
      </c>
      <c r="H281" s="5">
        <v>0.05</v>
      </c>
      <c r="I281" s="5" t="s">
        <v>29</v>
      </c>
      <c r="J281" s="5" t="s">
        <v>407</v>
      </c>
    </row>
    <row r="282" spans="1:10" x14ac:dyDescent="0.3">
      <c r="A282" s="5" t="s">
        <v>838</v>
      </c>
      <c r="B282" s="5" t="s">
        <v>376</v>
      </c>
      <c r="C282" s="5" t="s">
        <v>555</v>
      </c>
      <c r="D282" s="5" t="s">
        <v>597</v>
      </c>
      <c r="E282" s="5" t="s">
        <v>839</v>
      </c>
      <c r="F282" s="5">
        <v>4</v>
      </c>
      <c r="G282" s="5">
        <v>31.3</v>
      </c>
      <c r="H282" s="5">
        <v>0.05</v>
      </c>
      <c r="I282" s="5" t="s">
        <v>16</v>
      </c>
      <c r="J282" s="5" t="s">
        <v>221</v>
      </c>
    </row>
    <row r="283" spans="1:10" x14ac:dyDescent="0.3">
      <c r="A283" s="5" t="s">
        <v>840</v>
      </c>
      <c r="B283" s="5" t="s">
        <v>841</v>
      </c>
      <c r="C283" s="5" t="s">
        <v>279</v>
      </c>
      <c r="D283" s="5" t="s">
        <v>167</v>
      </c>
      <c r="E283" s="5" t="s">
        <v>168</v>
      </c>
      <c r="F283" s="5">
        <v>9</v>
      </c>
      <c r="G283" s="5">
        <v>426.25</v>
      </c>
      <c r="H283" s="5">
        <v>0.15</v>
      </c>
      <c r="I283" s="5" t="s">
        <v>76</v>
      </c>
      <c r="J283" s="5" t="s">
        <v>455</v>
      </c>
    </row>
    <row r="284" spans="1:10" x14ac:dyDescent="0.3">
      <c r="A284" s="5" t="s">
        <v>842</v>
      </c>
      <c r="B284" s="5" t="s">
        <v>843</v>
      </c>
      <c r="C284" s="5" t="s">
        <v>197</v>
      </c>
      <c r="D284" s="5" t="s">
        <v>152</v>
      </c>
      <c r="E284" s="5" t="s">
        <v>637</v>
      </c>
      <c r="F284" s="5">
        <v>3</v>
      </c>
      <c r="G284" s="5">
        <v>86.66</v>
      </c>
      <c r="H284" s="5"/>
      <c r="I284" s="5" t="s">
        <v>82</v>
      </c>
      <c r="J284" s="5" t="s">
        <v>785</v>
      </c>
    </row>
    <row r="285" spans="1:10" x14ac:dyDescent="0.3">
      <c r="A285" s="5" t="s">
        <v>844</v>
      </c>
      <c r="B285" s="5" t="s">
        <v>845</v>
      </c>
      <c r="C285" s="5" t="s">
        <v>397</v>
      </c>
      <c r="D285" s="5" t="s">
        <v>739</v>
      </c>
      <c r="E285" s="5" t="s">
        <v>726</v>
      </c>
      <c r="F285" s="5">
        <v>7</v>
      </c>
      <c r="G285" s="5">
        <v>24.06</v>
      </c>
      <c r="H285" s="5"/>
      <c r="I285" s="5" t="s">
        <v>91</v>
      </c>
      <c r="J285" s="5" t="s">
        <v>287</v>
      </c>
    </row>
    <row r="286" spans="1:10" x14ac:dyDescent="0.3">
      <c r="A286" s="5" t="s">
        <v>447</v>
      </c>
      <c r="B286" s="5" t="s">
        <v>448</v>
      </c>
      <c r="C286" s="5" t="s">
        <v>449</v>
      </c>
      <c r="D286" s="5" t="s">
        <v>424</v>
      </c>
      <c r="E286" s="5" t="s">
        <v>450</v>
      </c>
      <c r="F286" s="5">
        <v>8</v>
      </c>
      <c r="G286" s="5">
        <v>311.16000000000003</v>
      </c>
      <c r="H286" s="5">
        <v>0.2</v>
      </c>
      <c r="I286" s="5" t="s">
        <v>76</v>
      </c>
      <c r="J286" s="5" t="s">
        <v>451</v>
      </c>
    </row>
    <row r="287" spans="1:10" x14ac:dyDescent="0.3">
      <c r="A287" s="5" t="s">
        <v>846</v>
      </c>
      <c r="B287" s="5" t="s">
        <v>847</v>
      </c>
      <c r="C287" s="5" t="s">
        <v>605</v>
      </c>
      <c r="D287" s="5" t="s">
        <v>268</v>
      </c>
      <c r="E287" s="5" t="s">
        <v>6393</v>
      </c>
      <c r="F287" s="5">
        <v>12</v>
      </c>
      <c r="G287" s="5">
        <v>332.26</v>
      </c>
      <c r="H287" s="5"/>
      <c r="I287" s="5" t="s">
        <v>82</v>
      </c>
      <c r="J287" s="5" t="s">
        <v>77</v>
      </c>
    </row>
    <row r="288" spans="1:10" x14ac:dyDescent="0.3">
      <c r="A288" s="5" t="s">
        <v>848</v>
      </c>
      <c r="B288" s="5" t="s">
        <v>849</v>
      </c>
      <c r="C288" s="5" t="s">
        <v>64</v>
      </c>
      <c r="D288" s="5" t="s">
        <v>109</v>
      </c>
      <c r="E288" s="5" t="s">
        <v>110</v>
      </c>
      <c r="F288" s="5">
        <v>5</v>
      </c>
      <c r="G288" s="5">
        <v>244.19</v>
      </c>
      <c r="H288" s="5">
        <v>0.2</v>
      </c>
      <c r="I288" s="5" t="s">
        <v>91</v>
      </c>
      <c r="J288" s="5" t="s">
        <v>528</v>
      </c>
    </row>
    <row r="289" spans="1:10" x14ac:dyDescent="0.3">
      <c r="A289" s="5" t="s">
        <v>850</v>
      </c>
      <c r="B289" s="5" t="s">
        <v>575</v>
      </c>
      <c r="C289" s="5" t="s">
        <v>197</v>
      </c>
      <c r="D289" s="5" t="s">
        <v>597</v>
      </c>
      <c r="E289" s="5" t="s">
        <v>598</v>
      </c>
      <c r="F289" s="5">
        <v>1</v>
      </c>
      <c r="G289" s="5">
        <v>31.3</v>
      </c>
      <c r="H289" s="5"/>
      <c r="I289" s="5" t="s">
        <v>76</v>
      </c>
      <c r="J289" s="5" t="s">
        <v>577</v>
      </c>
    </row>
    <row r="290" spans="1:10" x14ac:dyDescent="0.3">
      <c r="A290" s="5" t="s">
        <v>851</v>
      </c>
      <c r="B290" s="5" t="s">
        <v>852</v>
      </c>
      <c r="C290" s="5" t="s">
        <v>166</v>
      </c>
      <c r="D290" s="5" t="s">
        <v>21</v>
      </c>
      <c r="E290" s="5" t="s">
        <v>22</v>
      </c>
      <c r="F290" s="5">
        <v>8</v>
      </c>
      <c r="G290" s="5">
        <v>130.9</v>
      </c>
      <c r="H290" s="5"/>
      <c r="I290" s="5" t="s">
        <v>82</v>
      </c>
      <c r="J290" s="5" t="s">
        <v>350</v>
      </c>
    </row>
    <row r="291" spans="1:10" x14ac:dyDescent="0.3">
      <c r="A291" s="5" t="s">
        <v>853</v>
      </c>
      <c r="B291" s="5" t="s">
        <v>854</v>
      </c>
      <c r="C291" s="5" t="s">
        <v>26</v>
      </c>
      <c r="D291" s="5" t="s">
        <v>855</v>
      </c>
      <c r="E291" s="5" t="s">
        <v>421</v>
      </c>
      <c r="F291" s="5">
        <v>9</v>
      </c>
      <c r="G291" s="5">
        <v>366.78</v>
      </c>
      <c r="H291" s="5"/>
      <c r="I291" s="5" t="s">
        <v>91</v>
      </c>
      <c r="J291" s="5" t="s">
        <v>451</v>
      </c>
    </row>
    <row r="292" spans="1:10" x14ac:dyDescent="0.3">
      <c r="A292" s="5" t="s">
        <v>856</v>
      </c>
      <c r="B292" s="5" t="s">
        <v>647</v>
      </c>
      <c r="C292" s="5" t="s">
        <v>445</v>
      </c>
      <c r="D292" s="5" t="s">
        <v>857</v>
      </c>
      <c r="E292" s="5" t="s">
        <v>35</v>
      </c>
      <c r="F292" s="5">
        <v>7</v>
      </c>
      <c r="G292" s="5">
        <v>255.6</v>
      </c>
      <c r="H292" s="5"/>
      <c r="I292" s="5" t="s">
        <v>111</v>
      </c>
      <c r="J292" s="5" t="s">
        <v>544</v>
      </c>
    </row>
    <row r="293" spans="1:10" x14ac:dyDescent="0.3">
      <c r="A293" s="5" t="s">
        <v>858</v>
      </c>
      <c r="B293" s="5" t="s">
        <v>859</v>
      </c>
      <c r="C293" s="5" t="s">
        <v>397</v>
      </c>
      <c r="D293" s="5" t="s">
        <v>143</v>
      </c>
      <c r="E293" s="5" t="s">
        <v>163</v>
      </c>
      <c r="F293" s="5">
        <v>5</v>
      </c>
      <c r="G293" s="5">
        <v>422.15</v>
      </c>
      <c r="H293" s="5"/>
      <c r="I293" s="5" t="s">
        <v>134</v>
      </c>
      <c r="J293" s="5" t="s">
        <v>547</v>
      </c>
    </row>
    <row r="294" spans="1:10" x14ac:dyDescent="0.3">
      <c r="A294" s="5" t="s">
        <v>860</v>
      </c>
      <c r="B294" s="5" t="s">
        <v>861</v>
      </c>
      <c r="C294" s="5" t="s">
        <v>39</v>
      </c>
      <c r="D294" s="5" t="s">
        <v>109</v>
      </c>
      <c r="E294" s="5" t="s">
        <v>110</v>
      </c>
      <c r="F294" s="5">
        <v>2</v>
      </c>
      <c r="G294" s="5">
        <v>244.19</v>
      </c>
      <c r="H294" s="5"/>
      <c r="I294" s="5" t="s">
        <v>91</v>
      </c>
      <c r="J294" s="5" t="s">
        <v>385</v>
      </c>
    </row>
    <row r="295" spans="1:10" x14ac:dyDescent="0.3">
      <c r="A295" s="5" t="s">
        <v>862</v>
      </c>
      <c r="B295" s="5" t="s">
        <v>863</v>
      </c>
      <c r="C295" s="5" t="s">
        <v>26</v>
      </c>
      <c r="D295" s="5" t="s">
        <v>337</v>
      </c>
      <c r="E295" s="5" t="s">
        <v>338</v>
      </c>
      <c r="F295" s="5">
        <v>7</v>
      </c>
      <c r="G295" s="5">
        <v>293.11</v>
      </c>
      <c r="H295" s="5"/>
      <c r="I295" s="5" t="s">
        <v>111</v>
      </c>
      <c r="J295" s="5" t="s">
        <v>461</v>
      </c>
    </row>
    <row r="296" spans="1:10" x14ac:dyDescent="0.3">
      <c r="A296" s="5" t="s">
        <v>864</v>
      </c>
      <c r="B296" s="5" t="s">
        <v>625</v>
      </c>
      <c r="C296" s="5" t="s">
        <v>724</v>
      </c>
      <c r="D296" s="5" t="s">
        <v>34</v>
      </c>
      <c r="E296" s="5" t="s">
        <v>35</v>
      </c>
      <c r="F296" s="5">
        <v>5</v>
      </c>
      <c r="G296" s="5">
        <v>255.6</v>
      </c>
      <c r="H296" s="5">
        <v>0.05</v>
      </c>
      <c r="I296" s="5" t="s">
        <v>29</v>
      </c>
      <c r="J296" s="5" t="s">
        <v>140</v>
      </c>
    </row>
    <row r="297" spans="1:10" x14ac:dyDescent="0.3">
      <c r="A297" s="5" t="s">
        <v>865</v>
      </c>
      <c r="B297" s="5" t="s">
        <v>866</v>
      </c>
      <c r="C297" s="5" t="s">
        <v>166</v>
      </c>
      <c r="D297" s="5" t="s">
        <v>230</v>
      </c>
      <c r="E297" s="5" t="s">
        <v>231</v>
      </c>
      <c r="F297" s="5">
        <v>6</v>
      </c>
      <c r="G297" s="5">
        <v>129.24</v>
      </c>
      <c r="H297" s="5"/>
      <c r="I297" s="5" t="s">
        <v>23</v>
      </c>
      <c r="J297" s="5" t="s">
        <v>126</v>
      </c>
    </row>
    <row r="298" spans="1:10" x14ac:dyDescent="0.3">
      <c r="A298" s="5" t="s">
        <v>867</v>
      </c>
      <c r="B298" s="5" t="s">
        <v>801</v>
      </c>
      <c r="C298" s="5" t="s">
        <v>532</v>
      </c>
      <c r="D298" s="5" t="s">
        <v>424</v>
      </c>
      <c r="E298" s="5" t="s">
        <v>425</v>
      </c>
      <c r="F298" s="5">
        <v>4</v>
      </c>
      <c r="G298" s="5">
        <v>311.16000000000003</v>
      </c>
      <c r="H298" s="5">
        <v>0.05</v>
      </c>
      <c r="I298" s="5" t="s">
        <v>16</v>
      </c>
      <c r="J298" s="5" t="s">
        <v>273</v>
      </c>
    </row>
    <row r="299" spans="1:10" x14ac:dyDescent="0.3">
      <c r="A299" s="5" t="s">
        <v>868</v>
      </c>
      <c r="B299" s="5" t="s">
        <v>477</v>
      </c>
      <c r="C299" s="5" t="s">
        <v>33</v>
      </c>
      <c r="D299" s="5" t="s">
        <v>323</v>
      </c>
      <c r="E299" s="5" t="s">
        <v>6385</v>
      </c>
      <c r="F299" s="5">
        <v>4</v>
      </c>
      <c r="G299" s="5">
        <v>450.02</v>
      </c>
      <c r="H299" s="5">
        <v>0.15</v>
      </c>
      <c r="I299" s="5" t="s">
        <v>16</v>
      </c>
      <c r="J299" s="5" t="s">
        <v>658</v>
      </c>
    </row>
    <row r="300" spans="1:10" x14ac:dyDescent="0.3">
      <c r="A300" s="5" t="s">
        <v>869</v>
      </c>
      <c r="B300" s="5" t="s">
        <v>620</v>
      </c>
      <c r="C300" s="5" t="s">
        <v>52</v>
      </c>
      <c r="D300" s="5" t="s">
        <v>275</v>
      </c>
      <c r="E300" s="5" t="s">
        <v>6390</v>
      </c>
      <c r="F300" s="5">
        <v>3</v>
      </c>
      <c r="G300" s="5">
        <v>255.76</v>
      </c>
      <c r="H300" s="5"/>
      <c r="I300" s="5" t="s">
        <v>91</v>
      </c>
      <c r="J300" s="5" t="s">
        <v>218</v>
      </c>
    </row>
    <row r="301" spans="1:10" x14ac:dyDescent="0.3">
      <c r="A301" s="5" t="s">
        <v>870</v>
      </c>
      <c r="B301" s="5" t="s">
        <v>845</v>
      </c>
      <c r="C301" s="5" t="s">
        <v>64</v>
      </c>
      <c r="D301" s="5" t="s">
        <v>198</v>
      </c>
      <c r="E301" s="5" t="s">
        <v>562</v>
      </c>
      <c r="F301" s="5">
        <v>4</v>
      </c>
      <c r="G301" s="5">
        <v>356.42</v>
      </c>
      <c r="H301" s="5"/>
      <c r="I301" s="5" t="s">
        <v>16</v>
      </c>
      <c r="J301" s="5" t="s">
        <v>577</v>
      </c>
    </row>
    <row r="302" spans="1:10" x14ac:dyDescent="0.3">
      <c r="A302" s="5" t="s">
        <v>871</v>
      </c>
      <c r="B302" s="5" t="s">
        <v>872</v>
      </c>
      <c r="C302" s="5" t="s">
        <v>108</v>
      </c>
      <c r="D302" s="5" t="s">
        <v>40</v>
      </c>
      <c r="E302" s="5" t="s">
        <v>41</v>
      </c>
      <c r="F302" s="5">
        <v>2</v>
      </c>
      <c r="G302" s="5">
        <v>437.24</v>
      </c>
      <c r="H302" s="5"/>
      <c r="I302" s="5" t="s">
        <v>48</v>
      </c>
      <c r="J302" s="5" t="s">
        <v>181</v>
      </c>
    </row>
    <row r="303" spans="1:10" x14ac:dyDescent="0.3">
      <c r="A303" s="5" t="s">
        <v>873</v>
      </c>
      <c r="B303" s="5" t="s">
        <v>874</v>
      </c>
      <c r="C303" s="5" t="s">
        <v>64</v>
      </c>
      <c r="D303" s="5" t="s">
        <v>100</v>
      </c>
      <c r="E303" s="5" t="s">
        <v>101</v>
      </c>
      <c r="F303" s="5">
        <v>4</v>
      </c>
      <c r="G303" s="5">
        <v>172.26</v>
      </c>
      <c r="H303" s="5">
        <v>0.1</v>
      </c>
      <c r="I303" s="5" t="s">
        <v>134</v>
      </c>
      <c r="J303" s="5" t="s">
        <v>189</v>
      </c>
    </row>
    <row r="304" spans="1:10" x14ac:dyDescent="0.3">
      <c r="A304" s="5" t="s">
        <v>875</v>
      </c>
      <c r="B304" s="5" t="s">
        <v>499</v>
      </c>
      <c r="C304" s="5" t="s">
        <v>166</v>
      </c>
      <c r="D304" s="5" t="s">
        <v>130</v>
      </c>
      <c r="E304" s="5" t="s">
        <v>6388</v>
      </c>
      <c r="F304" s="5">
        <v>5</v>
      </c>
      <c r="G304" s="5">
        <v>23.26</v>
      </c>
      <c r="H304" s="5"/>
      <c r="I304" s="5" t="s">
        <v>91</v>
      </c>
      <c r="J304" s="5" t="s">
        <v>343</v>
      </c>
    </row>
    <row r="305" spans="1:10" x14ac:dyDescent="0.3">
      <c r="A305" s="5" t="s">
        <v>876</v>
      </c>
      <c r="B305" s="5" t="s">
        <v>877</v>
      </c>
      <c r="C305" s="5" t="s">
        <v>124</v>
      </c>
      <c r="D305" s="5" t="s">
        <v>359</v>
      </c>
      <c r="E305" s="5" t="s">
        <v>6383</v>
      </c>
      <c r="F305" s="5">
        <v>2</v>
      </c>
      <c r="G305" s="5">
        <v>305.97000000000003</v>
      </c>
      <c r="H305" s="5"/>
      <c r="I305" s="5" t="s">
        <v>91</v>
      </c>
      <c r="J305" s="5" t="s">
        <v>83</v>
      </c>
    </row>
    <row r="306" spans="1:10" x14ac:dyDescent="0.3">
      <c r="A306" s="5" t="s">
        <v>878</v>
      </c>
      <c r="B306" s="5" t="s">
        <v>879</v>
      </c>
      <c r="C306" s="5" t="s">
        <v>45</v>
      </c>
      <c r="D306" s="5" t="s">
        <v>383</v>
      </c>
      <c r="E306" s="5" t="s">
        <v>384</v>
      </c>
      <c r="F306" s="5">
        <v>7</v>
      </c>
      <c r="G306" s="5">
        <v>103.92</v>
      </c>
      <c r="H306" s="5"/>
      <c r="I306" s="5" t="s">
        <v>23</v>
      </c>
      <c r="J306" s="5" t="s">
        <v>658</v>
      </c>
    </row>
    <row r="307" spans="1:10" x14ac:dyDescent="0.3">
      <c r="A307" s="5" t="s">
        <v>880</v>
      </c>
      <c r="B307" s="5" t="s">
        <v>789</v>
      </c>
      <c r="C307" s="5" t="s">
        <v>705</v>
      </c>
      <c r="D307" s="5" t="s">
        <v>184</v>
      </c>
      <c r="E307" s="5" t="s">
        <v>6403</v>
      </c>
      <c r="F307" s="5">
        <v>8</v>
      </c>
      <c r="G307" s="5">
        <v>383.5</v>
      </c>
      <c r="H307" s="5">
        <v>0.05</v>
      </c>
      <c r="I307" s="5" t="s">
        <v>48</v>
      </c>
      <c r="J307" s="5" t="s">
        <v>881</v>
      </c>
    </row>
    <row r="308" spans="1:10" x14ac:dyDescent="0.3">
      <c r="A308" s="5" t="s">
        <v>882</v>
      </c>
      <c r="B308" s="5" t="s">
        <v>883</v>
      </c>
      <c r="C308" s="5" t="s">
        <v>99</v>
      </c>
      <c r="D308" s="5" t="s">
        <v>138</v>
      </c>
      <c r="E308" s="5" t="s">
        <v>556</v>
      </c>
      <c r="F308" s="5">
        <v>4</v>
      </c>
      <c r="G308" s="5">
        <v>324.29000000000002</v>
      </c>
      <c r="H308" s="5">
        <v>0.2</v>
      </c>
      <c r="I308" s="5" t="s">
        <v>91</v>
      </c>
      <c r="J308" s="5" t="s">
        <v>262</v>
      </c>
    </row>
    <row r="309" spans="1:10" x14ac:dyDescent="0.3">
      <c r="A309" s="5" t="s">
        <v>884</v>
      </c>
      <c r="B309" s="5" t="s">
        <v>885</v>
      </c>
      <c r="C309" s="5" t="s">
        <v>272</v>
      </c>
      <c r="D309" s="5" t="s">
        <v>254</v>
      </c>
      <c r="E309" s="5" t="s">
        <v>255</v>
      </c>
      <c r="F309" s="5">
        <v>12</v>
      </c>
      <c r="G309" s="5">
        <v>373.17</v>
      </c>
      <c r="H309" s="5"/>
      <c r="I309" s="5" t="s">
        <v>76</v>
      </c>
      <c r="J309" s="5" t="s">
        <v>372</v>
      </c>
    </row>
    <row r="310" spans="1:10" x14ac:dyDescent="0.3">
      <c r="A310" s="5" t="s">
        <v>886</v>
      </c>
      <c r="B310" s="5" t="s">
        <v>887</v>
      </c>
      <c r="C310" s="5" t="s">
        <v>279</v>
      </c>
      <c r="D310" s="5" t="s">
        <v>622</v>
      </c>
      <c r="E310" s="5" t="s">
        <v>623</v>
      </c>
      <c r="F310" s="5">
        <v>3</v>
      </c>
      <c r="G310" s="5">
        <v>179.15</v>
      </c>
      <c r="H310" s="5"/>
      <c r="I310" s="5" t="s">
        <v>16</v>
      </c>
      <c r="J310" s="5" t="s">
        <v>287</v>
      </c>
    </row>
    <row r="311" spans="1:10" x14ac:dyDescent="0.3">
      <c r="A311" s="5" t="s">
        <v>888</v>
      </c>
      <c r="B311" s="5" t="s">
        <v>833</v>
      </c>
      <c r="C311" s="5" t="s">
        <v>13</v>
      </c>
      <c r="D311" s="5" t="s">
        <v>283</v>
      </c>
      <c r="E311" s="5" t="s">
        <v>6391</v>
      </c>
      <c r="F311" s="5">
        <v>9</v>
      </c>
      <c r="G311" s="5">
        <v>273.85000000000002</v>
      </c>
      <c r="H311" s="5">
        <v>0.2</v>
      </c>
      <c r="I311" s="5" t="s">
        <v>111</v>
      </c>
      <c r="J311" s="5" t="s">
        <v>372</v>
      </c>
    </row>
    <row r="312" spans="1:10" x14ac:dyDescent="0.3">
      <c r="A312" s="5" t="s">
        <v>889</v>
      </c>
      <c r="B312" s="5" t="s">
        <v>890</v>
      </c>
      <c r="C312" s="5" t="s">
        <v>45</v>
      </c>
      <c r="D312" s="5" t="s">
        <v>318</v>
      </c>
      <c r="E312" s="5" t="s">
        <v>6400</v>
      </c>
      <c r="F312" s="5">
        <v>11</v>
      </c>
      <c r="G312" s="5">
        <v>542.27</v>
      </c>
      <c r="H312" s="5"/>
      <c r="I312" s="5" t="s">
        <v>29</v>
      </c>
      <c r="J312" s="5" t="s">
        <v>214</v>
      </c>
    </row>
    <row r="313" spans="1:10" x14ac:dyDescent="0.3">
      <c r="A313" s="5" t="s">
        <v>891</v>
      </c>
      <c r="B313" s="5" t="s">
        <v>892</v>
      </c>
      <c r="C313" s="5" t="s">
        <v>176</v>
      </c>
      <c r="D313" s="5" t="s">
        <v>893</v>
      </c>
      <c r="E313" s="5" t="s">
        <v>6394</v>
      </c>
      <c r="F313" s="5">
        <v>9</v>
      </c>
      <c r="G313" s="5">
        <v>270.43</v>
      </c>
      <c r="H313" s="5">
        <v>0.2</v>
      </c>
      <c r="I313" s="5" t="s">
        <v>23</v>
      </c>
      <c r="J313" s="5" t="s">
        <v>528</v>
      </c>
    </row>
    <row r="314" spans="1:10" x14ac:dyDescent="0.3">
      <c r="A314" s="5" t="s">
        <v>894</v>
      </c>
      <c r="B314" s="5" t="s">
        <v>895</v>
      </c>
      <c r="C314" s="5" t="s">
        <v>445</v>
      </c>
      <c r="D314" s="5" t="s">
        <v>59</v>
      </c>
      <c r="E314" s="5" t="s">
        <v>60</v>
      </c>
      <c r="F314" s="5">
        <v>9</v>
      </c>
      <c r="G314" s="5">
        <v>20.98</v>
      </c>
      <c r="H314" s="5"/>
      <c r="I314" s="5" t="s">
        <v>23</v>
      </c>
      <c r="J314" s="5" t="s">
        <v>730</v>
      </c>
    </row>
    <row r="315" spans="1:10" x14ac:dyDescent="0.3">
      <c r="A315" s="5" t="s">
        <v>896</v>
      </c>
      <c r="B315" s="5" t="s">
        <v>897</v>
      </c>
      <c r="C315" s="5" t="s">
        <v>719</v>
      </c>
      <c r="D315" s="5" t="s">
        <v>138</v>
      </c>
      <c r="E315" s="5" t="s">
        <v>556</v>
      </c>
      <c r="F315" s="5">
        <v>6</v>
      </c>
      <c r="G315" s="5">
        <v>324.29000000000002</v>
      </c>
      <c r="H315" s="5"/>
      <c r="I315" s="5" t="s">
        <v>29</v>
      </c>
      <c r="J315" s="5" t="s">
        <v>390</v>
      </c>
    </row>
    <row r="316" spans="1:10" x14ac:dyDescent="0.3">
      <c r="A316" s="5" t="s">
        <v>898</v>
      </c>
      <c r="B316" s="5" t="s">
        <v>899</v>
      </c>
      <c r="C316" s="5" t="s">
        <v>69</v>
      </c>
      <c r="D316" s="5" t="s">
        <v>230</v>
      </c>
      <c r="E316" s="5" t="s">
        <v>231</v>
      </c>
      <c r="F316" s="5">
        <v>8</v>
      </c>
      <c r="G316" s="5">
        <v>129.24</v>
      </c>
      <c r="H316" s="5"/>
      <c r="I316" s="5" t="s">
        <v>23</v>
      </c>
      <c r="J316" s="5" t="s">
        <v>214</v>
      </c>
    </row>
    <row r="317" spans="1:10" x14ac:dyDescent="0.3">
      <c r="A317" s="5" t="s">
        <v>900</v>
      </c>
      <c r="B317" s="5" t="s">
        <v>901</v>
      </c>
      <c r="C317" s="5" t="s">
        <v>397</v>
      </c>
      <c r="D317" s="5" t="s">
        <v>348</v>
      </c>
      <c r="E317" s="5" t="s">
        <v>349</v>
      </c>
      <c r="F317" s="5">
        <v>3</v>
      </c>
      <c r="G317" s="5">
        <v>474.37</v>
      </c>
      <c r="H317" s="5">
        <v>0.2</v>
      </c>
      <c r="I317" s="5" t="s">
        <v>29</v>
      </c>
      <c r="J317" s="5" t="s">
        <v>293</v>
      </c>
    </row>
    <row r="318" spans="1:10" x14ac:dyDescent="0.3">
      <c r="A318" s="5" t="s">
        <v>902</v>
      </c>
      <c r="B318" s="5" t="s">
        <v>406</v>
      </c>
      <c r="C318" s="5" t="s">
        <v>148</v>
      </c>
      <c r="D318" s="5" t="s">
        <v>903</v>
      </c>
      <c r="E318" s="5" t="s">
        <v>6392</v>
      </c>
      <c r="F318" s="5">
        <v>5</v>
      </c>
      <c r="G318" s="5">
        <v>508.5</v>
      </c>
      <c r="H318" s="5"/>
      <c r="I318" s="5" t="s">
        <v>82</v>
      </c>
      <c r="J318" s="5" t="s">
        <v>535</v>
      </c>
    </row>
    <row r="319" spans="1:10" x14ac:dyDescent="0.3">
      <c r="A319" s="5" t="s">
        <v>904</v>
      </c>
      <c r="B319" s="5" t="s">
        <v>905</v>
      </c>
      <c r="C319" s="5" t="s">
        <v>487</v>
      </c>
      <c r="D319" s="5" t="s">
        <v>903</v>
      </c>
      <c r="E319" s="5" t="s">
        <v>6392</v>
      </c>
      <c r="F319" s="5">
        <v>2</v>
      </c>
      <c r="G319" s="5">
        <v>508.5</v>
      </c>
      <c r="H319" s="5"/>
      <c r="I319" s="5" t="s">
        <v>134</v>
      </c>
      <c r="J319" s="5" t="s">
        <v>273</v>
      </c>
    </row>
    <row r="320" spans="1:10" x14ac:dyDescent="0.3">
      <c r="A320" s="5" t="s">
        <v>906</v>
      </c>
      <c r="B320" s="5" t="s">
        <v>907</v>
      </c>
      <c r="C320" s="5" t="s">
        <v>445</v>
      </c>
      <c r="D320" s="5" t="s">
        <v>424</v>
      </c>
      <c r="E320" s="5" t="s">
        <v>425</v>
      </c>
      <c r="F320" s="5">
        <v>10</v>
      </c>
      <c r="G320" s="5">
        <v>311.16000000000003</v>
      </c>
      <c r="H320" s="5"/>
      <c r="I320" s="5" t="s">
        <v>134</v>
      </c>
      <c r="J320" s="5" t="s">
        <v>194</v>
      </c>
    </row>
    <row r="321" spans="1:10" x14ac:dyDescent="0.3">
      <c r="A321" s="5" t="s">
        <v>908</v>
      </c>
      <c r="B321" s="5" t="s">
        <v>909</v>
      </c>
      <c r="C321" s="5" t="s">
        <v>362</v>
      </c>
      <c r="D321" s="5" t="s">
        <v>207</v>
      </c>
      <c r="E321" s="5" t="s">
        <v>208</v>
      </c>
      <c r="F321" s="5">
        <v>10</v>
      </c>
      <c r="G321" s="5">
        <v>270.57</v>
      </c>
      <c r="H321" s="5">
        <v>0.1</v>
      </c>
      <c r="I321" s="5" t="s">
        <v>76</v>
      </c>
      <c r="J321" s="5" t="s">
        <v>334</v>
      </c>
    </row>
    <row r="322" spans="1:10" x14ac:dyDescent="0.3">
      <c r="A322" s="5" t="s">
        <v>910</v>
      </c>
      <c r="B322" s="5" t="s">
        <v>911</v>
      </c>
      <c r="C322" s="5" t="s">
        <v>166</v>
      </c>
      <c r="D322" s="5" t="s">
        <v>254</v>
      </c>
      <c r="E322" s="5" t="s">
        <v>255</v>
      </c>
      <c r="F322" s="5">
        <v>9</v>
      </c>
      <c r="G322" s="5">
        <v>373.17</v>
      </c>
      <c r="H322" s="5">
        <v>0.2</v>
      </c>
      <c r="I322" s="5" t="s">
        <v>111</v>
      </c>
      <c r="J322" s="5" t="s">
        <v>121</v>
      </c>
    </row>
    <row r="323" spans="1:10" x14ac:dyDescent="0.3">
      <c r="A323" s="5" t="s">
        <v>912</v>
      </c>
      <c r="B323" s="5" t="s">
        <v>403</v>
      </c>
      <c r="C323" s="5" t="s">
        <v>166</v>
      </c>
      <c r="D323" s="5" t="s">
        <v>318</v>
      </c>
      <c r="E323" s="5" t="s">
        <v>6400</v>
      </c>
      <c r="F323" s="5">
        <v>4</v>
      </c>
      <c r="G323" s="5">
        <v>542.27</v>
      </c>
      <c r="H323" s="5">
        <v>0.2</v>
      </c>
      <c r="I323" s="5" t="s">
        <v>76</v>
      </c>
      <c r="J323" s="5" t="s">
        <v>541</v>
      </c>
    </row>
    <row r="324" spans="1:10" x14ac:dyDescent="0.3">
      <c r="A324" s="5" t="s">
        <v>913</v>
      </c>
      <c r="B324" s="5" t="s">
        <v>914</v>
      </c>
      <c r="C324" s="5" t="s">
        <v>58</v>
      </c>
      <c r="D324" s="5" t="s">
        <v>460</v>
      </c>
      <c r="E324" s="5" t="s">
        <v>6402</v>
      </c>
      <c r="F324" s="5">
        <v>2</v>
      </c>
      <c r="G324" s="5">
        <v>333.04</v>
      </c>
      <c r="H324" s="5">
        <v>0.2</v>
      </c>
      <c r="I324" s="5" t="s">
        <v>29</v>
      </c>
      <c r="J324" s="5" t="s">
        <v>140</v>
      </c>
    </row>
    <row r="325" spans="1:10" x14ac:dyDescent="0.3">
      <c r="A325" s="5" t="s">
        <v>915</v>
      </c>
      <c r="B325" s="5" t="s">
        <v>916</v>
      </c>
      <c r="C325" s="5" t="s">
        <v>197</v>
      </c>
      <c r="D325" s="5" t="s">
        <v>903</v>
      </c>
      <c r="E325" s="5" t="s">
        <v>6392</v>
      </c>
      <c r="F325" s="5">
        <v>10</v>
      </c>
      <c r="G325" s="5">
        <v>508.5</v>
      </c>
      <c r="H325" s="5">
        <v>0.05</v>
      </c>
      <c r="I325" s="5" t="s">
        <v>48</v>
      </c>
      <c r="J325" s="5" t="s">
        <v>140</v>
      </c>
    </row>
    <row r="326" spans="1:10" x14ac:dyDescent="0.3">
      <c r="A326" s="5" t="s">
        <v>917</v>
      </c>
      <c r="B326" s="5" t="s">
        <v>918</v>
      </c>
      <c r="C326" s="5" t="s">
        <v>180</v>
      </c>
      <c r="D326" s="5" t="s">
        <v>59</v>
      </c>
      <c r="E326" s="5" t="s">
        <v>60</v>
      </c>
      <c r="F326" s="5">
        <v>6</v>
      </c>
      <c r="G326" s="5">
        <v>20.98</v>
      </c>
      <c r="H326" s="5"/>
      <c r="I326" s="5" t="s">
        <v>29</v>
      </c>
      <c r="J326" s="5" t="s">
        <v>276</v>
      </c>
    </row>
    <row r="327" spans="1:10" x14ac:dyDescent="0.3">
      <c r="A327" s="5" t="s">
        <v>919</v>
      </c>
      <c r="B327" s="5" t="s">
        <v>480</v>
      </c>
      <c r="C327" s="5" t="s">
        <v>58</v>
      </c>
      <c r="D327" s="5" t="s">
        <v>158</v>
      </c>
      <c r="E327" s="5" t="s">
        <v>6399</v>
      </c>
      <c r="F327" s="5">
        <v>7</v>
      </c>
      <c r="G327" s="5">
        <v>525.84</v>
      </c>
      <c r="H327" s="5"/>
      <c r="I327" s="5" t="s">
        <v>48</v>
      </c>
      <c r="J327" s="5" t="s">
        <v>390</v>
      </c>
    </row>
    <row r="328" spans="1:10" x14ac:dyDescent="0.3">
      <c r="A328" s="5" t="s">
        <v>920</v>
      </c>
      <c r="B328" s="5" t="s">
        <v>625</v>
      </c>
      <c r="C328" s="5" t="s">
        <v>80</v>
      </c>
      <c r="D328" s="5" t="s">
        <v>265</v>
      </c>
      <c r="E328" s="5" t="s">
        <v>6386</v>
      </c>
      <c r="F328" s="5">
        <v>12</v>
      </c>
      <c r="G328" s="5">
        <v>486.56</v>
      </c>
      <c r="H328" s="5"/>
      <c r="I328" s="5" t="s">
        <v>134</v>
      </c>
      <c r="J328" s="5" t="s">
        <v>239</v>
      </c>
    </row>
    <row r="329" spans="1:10" x14ac:dyDescent="0.3">
      <c r="A329" s="5" t="s">
        <v>356</v>
      </c>
      <c r="B329" s="5" t="s">
        <v>357</v>
      </c>
      <c r="C329" s="5" t="s">
        <v>358</v>
      </c>
      <c r="D329" s="5" t="s">
        <v>359</v>
      </c>
      <c r="E329" s="5" t="s">
        <v>6383</v>
      </c>
      <c r="F329" s="5">
        <v>11</v>
      </c>
      <c r="G329" s="5">
        <v>305.97000000000003</v>
      </c>
      <c r="H329" s="5"/>
      <c r="I329" s="5" t="s">
        <v>134</v>
      </c>
      <c r="J329" s="5" t="s">
        <v>49</v>
      </c>
    </row>
    <row r="330" spans="1:10" x14ac:dyDescent="0.3">
      <c r="A330" s="5" t="s">
        <v>921</v>
      </c>
      <c r="B330" s="5" t="s">
        <v>922</v>
      </c>
      <c r="C330" s="5" t="s">
        <v>33</v>
      </c>
      <c r="D330" s="5" t="s">
        <v>230</v>
      </c>
      <c r="E330" s="5" t="s">
        <v>231</v>
      </c>
      <c r="F330" s="5">
        <v>1</v>
      </c>
      <c r="G330" s="5">
        <v>129.24</v>
      </c>
      <c r="H330" s="5"/>
      <c r="I330" s="5" t="s">
        <v>134</v>
      </c>
      <c r="J330" s="5" t="s">
        <v>490</v>
      </c>
    </row>
    <row r="331" spans="1:10" x14ac:dyDescent="0.3">
      <c r="A331" s="5" t="s">
        <v>923</v>
      </c>
      <c r="B331" s="5" t="s">
        <v>924</v>
      </c>
      <c r="C331" s="5" t="s">
        <v>80</v>
      </c>
      <c r="D331" s="5" t="s">
        <v>21</v>
      </c>
      <c r="E331" s="5" t="s">
        <v>22</v>
      </c>
      <c r="F331" s="5">
        <v>5</v>
      </c>
      <c r="G331" s="5">
        <v>130.9</v>
      </c>
      <c r="H331" s="5"/>
      <c r="I331" s="5" t="s">
        <v>134</v>
      </c>
      <c r="J331" s="5" t="s">
        <v>49</v>
      </c>
    </row>
    <row r="332" spans="1:10" x14ac:dyDescent="0.3">
      <c r="A332" s="5" t="s">
        <v>925</v>
      </c>
      <c r="B332" s="5" t="s">
        <v>926</v>
      </c>
      <c r="C332" s="5" t="s">
        <v>45</v>
      </c>
      <c r="D332" s="5" t="s">
        <v>318</v>
      </c>
      <c r="E332" s="5" t="s">
        <v>6408</v>
      </c>
      <c r="F332" s="5">
        <v>1</v>
      </c>
      <c r="G332" s="5">
        <v>542.27</v>
      </c>
      <c r="H332" s="5"/>
      <c r="I332" s="5" t="s">
        <v>48</v>
      </c>
      <c r="J332" s="5" t="s">
        <v>577</v>
      </c>
    </row>
    <row r="333" spans="1:10" x14ac:dyDescent="0.3">
      <c r="A333" s="5" t="s">
        <v>927</v>
      </c>
      <c r="B333" s="5" t="s">
        <v>928</v>
      </c>
      <c r="C333" s="5" t="s">
        <v>39</v>
      </c>
      <c r="D333" s="5" t="s">
        <v>323</v>
      </c>
      <c r="E333" s="5" t="s">
        <v>6385</v>
      </c>
      <c r="F333" s="5">
        <v>6</v>
      </c>
      <c r="G333" s="5">
        <v>450.02</v>
      </c>
      <c r="H333" s="5"/>
      <c r="I333" s="5" t="s">
        <v>82</v>
      </c>
      <c r="J333" s="5" t="s">
        <v>495</v>
      </c>
    </row>
    <row r="334" spans="1:10" x14ac:dyDescent="0.3">
      <c r="A334" s="5" t="s">
        <v>929</v>
      </c>
      <c r="B334" s="5" t="s">
        <v>497</v>
      </c>
      <c r="C334" s="5" t="s">
        <v>237</v>
      </c>
      <c r="D334" s="5" t="s">
        <v>81</v>
      </c>
      <c r="E334" s="5" t="s">
        <v>6402</v>
      </c>
      <c r="F334" s="5">
        <v>1</v>
      </c>
      <c r="G334" s="5">
        <v>333.04</v>
      </c>
      <c r="H334" s="5">
        <v>0.2</v>
      </c>
      <c r="I334" s="5" t="s">
        <v>82</v>
      </c>
      <c r="J334" s="5" t="s">
        <v>451</v>
      </c>
    </row>
    <row r="335" spans="1:10" x14ac:dyDescent="0.3">
      <c r="A335" s="5" t="s">
        <v>930</v>
      </c>
      <c r="B335" s="5" t="s">
        <v>931</v>
      </c>
      <c r="C335" s="5" t="s">
        <v>39</v>
      </c>
      <c r="D335" s="5" t="s">
        <v>337</v>
      </c>
      <c r="E335" s="5" t="s">
        <v>338</v>
      </c>
      <c r="F335" s="5">
        <v>1</v>
      </c>
      <c r="G335" s="5">
        <v>293.11</v>
      </c>
      <c r="H335" s="5"/>
      <c r="I335" s="5" t="s">
        <v>111</v>
      </c>
      <c r="J335" s="5" t="s">
        <v>594</v>
      </c>
    </row>
    <row r="336" spans="1:10" x14ac:dyDescent="0.3">
      <c r="A336" s="5" t="s">
        <v>932</v>
      </c>
      <c r="B336" s="5" t="s">
        <v>933</v>
      </c>
      <c r="C336" s="5" t="s">
        <v>39</v>
      </c>
      <c r="D336" s="5" t="s">
        <v>59</v>
      </c>
      <c r="E336" s="5" t="s">
        <v>60</v>
      </c>
      <c r="F336" s="5">
        <v>3</v>
      </c>
      <c r="G336" s="5">
        <v>20.98</v>
      </c>
      <c r="H336" s="5">
        <v>0.2</v>
      </c>
      <c r="I336" s="5" t="s">
        <v>29</v>
      </c>
      <c r="J336" s="5" t="s">
        <v>269</v>
      </c>
    </row>
    <row r="337" spans="1:10" x14ac:dyDescent="0.3">
      <c r="A337" s="5" t="s">
        <v>934</v>
      </c>
      <c r="B337" s="5" t="s">
        <v>935</v>
      </c>
      <c r="C337" s="5" t="s">
        <v>99</v>
      </c>
      <c r="D337" s="5" t="s">
        <v>21</v>
      </c>
      <c r="E337" s="5" t="s">
        <v>22</v>
      </c>
      <c r="F337" s="5">
        <v>1</v>
      </c>
      <c r="G337" s="5">
        <v>130.9</v>
      </c>
      <c r="H337" s="5"/>
      <c r="I337" s="5" t="s">
        <v>29</v>
      </c>
      <c r="J337" s="5" t="s">
        <v>181</v>
      </c>
    </row>
    <row r="338" spans="1:10" x14ac:dyDescent="0.3">
      <c r="A338" s="5" t="s">
        <v>936</v>
      </c>
      <c r="B338" s="5" t="s">
        <v>937</v>
      </c>
      <c r="C338" s="5" t="s">
        <v>124</v>
      </c>
      <c r="D338" s="5" t="s">
        <v>420</v>
      </c>
      <c r="E338" s="5" t="s">
        <v>421</v>
      </c>
      <c r="F338" s="5">
        <v>8</v>
      </c>
      <c r="G338" s="5">
        <v>366.78</v>
      </c>
      <c r="H338" s="5">
        <v>0.05</v>
      </c>
      <c r="I338" s="5" t="s">
        <v>91</v>
      </c>
      <c r="J338" s="5" t="s">
        <v>49</v>
      </c>
    </row>
    <row r="339" spans="1:10" x14ac:dyDescent="0.3">
      <c r="A339" s="5" t="s">
        <v>938</v>
      </c>
      <c r="B339" s="5" t="s">
        <v>939</v>
      </c>
      <c r="C339" s="5" t="s">
        <v>397</v>
      </c>
      <c r="D339" s="5" t="s">
        <v>940</v>
      </c>
      <c r="E339" s="5" t="s">
        <v>662</v>
      </c>
      <c r="F339" s="5">
        <v>1</v>
      </c>
      <c r="G339" s="5">
        <v>21.85</v>
      </c>
      <c r="H339" s="5"/>
      <c r="I339" s="5" t="s">
        <v>48</v>
      </c>
      <c r="J339" s="5" t="s">
        <v>557</v>
      </c>
    </row>
    <row r="340" spans="1:10" x14ac:dyDescent="0.3">
      <c r="A340" s="5" t="s">
        <v>941</v>
      </c>
      <c r="B340" s="5" t="s">
        <v>942</v>
      </c>
      <c r="C340" s="5" t="s">
        <v>180</v>
      </c>
      <c r="D340" s="5" t="s">
        <v>242</v>
      </c>
      <c r="E340" s="5" t="s">
        <v>243</v>
      </c>
      <c r="F340" s="5">
        <v>8</v>
      </c>
      <c r="G340" s="5">
        <v>169.51</v>
      </c>
      <c r="H340" s="5"/>
      <c r="I340" s="5" t="s">
        <v>23</v>
      </c>
      <c r="J340" s="5" t="s">
        <v>455</v>
      </c>
    </row>
    <row r="341" spans="1:10" x14ac:dyDescent="0.3">
      <c r="A341" s="5" t="s">
        <v>943</v>
      </c>
      <c r="B341" s="5" t="s">
        <v>944</v>
      </c>
      <c r="C341" s="5" t="s">
        <v>397</v>
      </c>
      <c r="D341" s="5" t="s">
        <v>348</v>
      </c>
      <c r="E341" s="5" t="s">
        <v>349</v>
      </c>
      <c r="F341" s="5">
        <v>7</v>
      </c>
      <c r="G341" s="5">
        <v>474.37</v>
      </c>
      <c r="H341" s="5"/>
      <c r="I341" s="5" t="s">
        <v>76</v>
      </c>
      <c r="J341" s="5" t="s">
        <v>181</v>
      </c>
    </row>
    <row r="342" spans="1:10" x14ac:dyDescent="0.3">
      <c r="A342" s="5" t="s">
        <v>945</v>
      </c>
      <c r="B342" s="5" t="s">
        <v>946</v>
      </c>
      <c r="C342" s="5" t="s">
        <v>26</v>
      </c>
      <c r="D342" s="5" t="s">
        <v>622</v>
      </c>
      <c r="E342" s="5" t="s">
        <v>623</v>
      </c>
      <c r="F342" s="5">
        <v>8</v>
      </c>
      <c r="G342" s="5">
        <v>179.15</v>
      </c>
      <c r="H342" s="5">
        <v>0.15</v>
      </c>
      <c r="I342" s="5" t="s">
        <v>76</v>
      </c>
      <c r="J342" s="5" t="s">
        <v>372</v>
      </c>
    </row>
    <row r="343" spans="1:10" x14ac:dyDescent="0.3">
      <c r="A343" s="5" t="s">
        <v>947</v>
      </c>
      <c r="B343" s="5" t="s">
        <v>948</v>
      </c>
      <c r="C343" s="5" t="s">
        <v>80</v>
      </c>
      <c r="D343" s="5" t="s">
        <v>226</v>
      </c>
      <c r="E343" s="5" t="s">
        <v>227</v>
      </c>
      <c r="F343" s="5">
        <v>6</v>
      </c>
      <c r="G343" s="5">
        <v>170.52</v>
      </c>
      <c r="H343" s="5"/>
      <c r="I343" s="5" t="s">
        <v>134</v>
      </c>
      <c r="J343" s="5" t="s">
        <v>218</v>
      </c>
    </row>
    <row r="344" spans="1:10" x14ac:dyDescent="0.3">
      <c r="A344" s="5" t="s">
        <v>949</v>
      </c>
      <c r="B344" s="5" t="s">
        <v>950</v>
      </c>
      <c r="C344" s="5" t="s">
        <v>73</v>
      </c>
      <c r="D344" s="5" t="s">
        <v>177</v>
      </c>
      <c r="E344" s="5" t="s">
        <v>6396</v>
      </c>
      <c r="F344" s="5">
        <v>12</v>
      </c>
      <c r="G344" s="5">
        <v>67.14</v>
      </c>
      <c r="H344" s="5"/>
      <c r="I344" s="5" t="s">
        <v>91</v>
      </c>
      <c r="J344" s="5" t="s">
        <v>200</v>
      </c>
    </row>
    <row r="345" spans="1:10" x14ac:dyDescent="0.3">
      <c r="A345" s="5" t="s">
        <v>951</v>
      </c>
      <c r="B345" s="5" t="s">
        <v>434</v>
      </c>
      <c r="C345" s="5" t="s">
        <v>124</v>
      </c>
      <c r="D345" s="5" t="s">
        <v>348</v>
      </c>
      <c r="E345" s="5" t="s">
        <v>349</v>
      </c>
      <c r="F345" s="5">
        <v>2</v>
      </c>
      <c r="G345" s="5">
        <v>474.37</v>
      </c>
      <c r="H345" s="5">
        <v>0.2</v>
      </c>
      <c r="I345" s="5" t="s">
        <v>76</v>
      </c>
      <c r="J345" s="5" t="s">
        <v>218</v>
      </c>
    </row>
    <row r="346" spans="1:10" x14ac:dyDescent="0.3">
      <c r="A346" s="5" t="s">
        <v>952</v>
      </c>
      <c r="B346" s="5" t="s">
        <v>953</v>
      </c>
      <c r="C346" s="5" t="s">
        <v>39</v>
      </c>
      <c r="D346" s="5" t="s">
        <v>383</v>
      </c>
      <c r="E346" s="5" t="s">
        <v>384</v>
      </c>
      <c r="F346" s="5">
        <v>9</v>
      </c>
      <c r="G346" s="5">
        <v>103.92</v>
      </c>
      <c r="H346" s="5"/>
      <c r="I346" s="5" t="s">
        <v>134</v>
      </c>
      <c r="J346" s="5" t="s">
        <v>61</v>
      </c>
    </row>
    <row r="347" spans="1:10" x14ac:dyDescent="0.3">
      <c r="A347" s="5" t="s">
        <v>954</v>
      </c>
      <c r="B347" s="5" t="s">
        <v>887</v>
      </c>
      <c r="C347" s="5" t="s">
        <v>39</v>
      </c>
      <c r="D347" s="5" t="s">
        <v>100</v>
      </c>
      <c r="E347" s="5" t="s">
        <v>101</v>
      </c>
      <c r="F347" s="5">
        <v>12</v>
      </c>
      <c r="G347" s="5">
        <v>172.26</v>
      </c>
      <c r="H347" s="5">
        <v>0.2</v>
      </c>
      <c r="I347" s="5" t="s">
        <v>29</v>
      </c>
      <c r="J347" s="5" t="s">
        <v>490</v>
      </c>
    </row>
    <row r="348" spans="1:10" x14ac:dyDescent="0.3">
      <c r="A348" s="5" t="s">
        <v>955</v>
      </c>
      <c r="B348" s="5" t="s">
        <v>956</v>
      </c>
      <c r="C348" s="5" t="s">
        <v>45</v>
      </c>
      <c r="D348" s="5" t="s">
        <v>957</v>
      </c>
      <c r="E348" s="5" t="s">
        <v>6412</v>
      </c>
      <c r="F348" s="5">
        <v>12</v>
      </c>
      <c r="G348" s="5">
        <v>525.84</v>
      </c>
      <c r="H348" s="5"/>
      <c r="I348" s="5" t="s">
        <v>134</v>
      </c>
      <c r="J348" s="5" t="s">
        <v>105</v>
      </c>
    </row>
    <row r="349" spans="1:10" x14ac:dyDescent="0.3">
      <c r="A349" s="5" t="s">
        <v>958</v>
      </c>
      <c r="B349" s="5" t="s">
        <v>959</v>
      </c>
      <c r="C349" s="5" t="s">
        <v>166</v>
      </c>
      <c r="D349" s="5" t="s">
        <v>903</v>
      </c>
      <c r="E349" s="5" t="s">
        <v>6392</v>
      </c>
      <c r="F349" s="5">
        <v>12</v>
      </c>
      <c r="G349" s="5">
        <v>508.5</v>
      </c>
      <c r="H349" s="5"/>
      <c r="I349" s="5" t="s">
        <v>82</v>
      </c>
      <c r="J349" s="5" t="s">
        <v>70</v>
      </c>
    </row>
    <row r="350" spans="1:10" x14ac:dyDescent="0.3">
      <c r="A350" s="5" t="s">
        <v>960</v>
      </c>
      <c r="B350" s="5" t="s">
        <v>961</v>
      </c>
      <c r="C350" s="5" t="s">
        <v>148</v>
      </c>
      <c r="D350" s="5" t="s">
        <v>198</v>
      </c>
      <c r="E350" s="5" t="s">
        <v>562</v>
      </c>
      <c r="F350" s="5">
        <v>2</v>
      </c>
      <c r="G350" s="5">
        <v>356.42</v>
      </c>
      <c r="H350" s="5"/>
      <c r="I350" s="5" t="s">
        <v>29</v>
      </c>
      <c r="J350" s="5" t="s">
        <v>407</v>
      </c>
    </row>
    <row r="351" spans="1:10" x14ac:dyDescent="0.3">
      <c r="A351" s="5" t="s">
        <v>962</v>
      </c>
      <c r="B351" s="5" t="s">
        <v>963</v>
      </c>
      <c r="C351" s="5" t="s">
        <v>397</v>
      </c>
      <c r="D351" s="5" t="s">
        <v>964</v>
      </c>
      <c r="E351" s="5" t="s">
        <v>965</v>
      </c>
      <c r="F351" s="5">
        <v>8</v>
      </c>
      <c r="G351" s="5">
        <v>77.510000000000005</v>
      </c>
      <c r="H351" s="5"/>
      <c r="I351" s="5" t="s">
        <v>48</v>
      </c>
      <c r="J351" s="5" t="s">
        <v>181</v>
      </c>
    </row>
    <row r="352" spans="1:10" x14ac:dyDescent="0.3">
      <c r="A352" s="5" t="s">
        <v>966</v>
      </c>
      <c r="B352" s="5" t="s">
        <v>967</v>
      </c>
      <c r="C352" s="5" t="s">
        <v>162</v>
      </c>
      <c r="D352" s="5" t="s">
        <v>242</v>
      </c>
      <c r="E352" s="5" t="s">
        <v>243</v>
      </c>
      <c r="F352" s="5">
        <v>7</v>
      </c>
      <c r="G352" s="5">
        <v>169.51</v>
      </c>
      <c r="H352" s="5"/>
      <c r="I352" s="5" t="s">
        <v>134</v>
      </c>
      <c r="J352" s="5" t="s">
        <v>385</v>
      </c>
    </row>
    <row r="353" spans="1:10" x14ac:dyDescent="0.3">
      <c r="A353" s="5" t="s">
        <v>968</v>
      </c>
      <c r="B353" s="5" t="s">
        <v>969</v>
      </c>
      <c r="C353" s="5" t="s">
        <v>180</v>
      </c>
      <c r="D353" s="5" t="s">
        <v>86</v>
      </c>
      <c r="E353" s="5" t="s">
        <v>87</v>
      </c>
      <c r="F353" s="5">
        <v>8</v>
      </c>
      <c r="G353" s="5">
        <v>321.04000000000002</v>
      </c>
      <c r="H353" s="5"/>
      <c r="I353" s="5" t="s">
        <v>76</v>
      </c>
      <c r="J353" s="5" t="s">
        <v>577</v>
      </c>
    </row>
    <row r="354" spans="1:10" x14ac:dyDescent="0.3">
      <c r="A354" s="5" t="s">
        <v>970</v>
      </c>
      <c r="B354" s="5" t="s">
        <v>971</v>
      </c>
      <c r="C354" s="5" t="s">
        <v>180</v>
      </c>
      <c r="D354" s="5" t="s">
        <v>972</v>
      </c>
      <c r="E354" s="5" t="s">
        <v>973</v>
      </c>
      <c r="F354" s="5">
        <v>2</v>
      </c>
      <c r="G354" s="5">
        <v>179.15</v>
      </c>
      <c r="H354" s="5"/>
      <c r="I354" s="5" t="s">
        <v>16</v>
      </c>
      <c r="J354" s="5" t="s">
        <v>426</v>
      </c>
    </row>
    <row r="355" spans="1:10" x14ac:dyDescent="0.3">
      <c r="A355" s="5" t="s">
        <v>974</v>
      </c>
      <c r="B355" s="5" t="s">
        <v>975</v>
      </c>
      <c r="C355" s="5" t="s">
        <v>799</v>
      </c>
      <c r="D355" s="5" t="s">
        <v>212</v>
      </c>
      <c r="E355" s="5" t="s">
        <v>976</v>
      </c>
      <c r="F355" s="5">
        <v>6</v>
      </c>
      <c r="G355" s="5">
        <v>309.74</v>
      </c>
      <c r="H355" s="5"/>
      <c r="I355" s="5" t="s">
        <v>134</v>
      </c>
      <c r="J355" s="5" t="s">
        <v>547</v>
      </c>
    </row>
    <row r="356" spans="1:10" x14ac:dyDescent="0.3">
      <c r="A356" s="5" t="s">
        <v>977</v>
      </c>
      <c r="B356" s="5" t="s">
        <v>118</v>
      </c>
      <c r="C356" s="5" t="s">
        <v>80</v>
      </c>
      <c r="D356" s="5" t="s">
        <v>383</v>
      </c>
      <c r="E356" s="5" t="s">
        <v>384</v>
      </c>
      <c r="F356" s="5">
        <v>1</v>
      </c>
      <c r="G356" s="5">
        <v>103.92</v>
      </c>
      <c r="H356" s="5"/>
      <c r="I356" s="5" t="s">
        <v>76</v>
      </c>
      <c r="J356" s="5" t="s">
        <v>83</v>
      </c>
    </row>
    <row r="357" spans="1:10" x14ac:dyDescent="0.3">
      <c r="A357" s="5" t="s">
        <v>978</v>
      </c>
      <c r="B357" s="5" t="s">
        <v>979</v>
      </c>
      <c r="C357" s="5" t="s">
        <v>605</v>
      </c>
      <c r="D357" s="5" t="s">
        <v>739</v>
      </c>
      <c r="E357" s="5" t="s">
        <v>726</v>
      </c>
      <c r="F357" s="5">
        <v>11</v>
      </c>
      <c r="G357" s="5">
        <v>24.06</v>
      </c>
      <c r="H357" s="5">
        <v>0.05</v>
      </c>
      <c r="I357" s="5" t="s">
        <v>82</v>
      </c>
      <c r="J357" s="5" t="s">
        <v>169</v>
      </c>
    </row>
    <row r="358" spans="1:10" x14ac:dyDescent="0.3">
      <c r="A358" s="5" t="s">
        <v>980</v>
      </c>
      <c r="B358" s="5" t="s">
        <v>981</v>
      </c>
      <c r="C358" s="5" t="s">
        <v>799</v>
      </c>
      <c r="D358" s="5" t="s">
        <v>982</v>
      </c>
      <c r="E358" s="5" t="s">
        <v>6401</v>
      </c>
      <c r="F358" s="5">
        <v>12</v>
      </c>
      <c r="G358" s="5">
        <v>515.84</v>
      </c>
      <c r="H358" s="5"/>
      <c r="I358" s="5" t="s">
        <v>134</v>
      </c>
      <c r="J358" s="5" t="s">
        <v>200</v>
      </c>
    </row>
    <row r="359" spans="1:10" x14ac:dyDescent="0.3">
      <c r="A359" s="5" t="s">
        <v>983</v>
      </c>
      <c r="B359" s="5" t="s">
        <v>44</v>
      </c>
      <c r="C359" s="5" t="s">
        <v>64</v>
      </c>
      <c r="D359" s="5" t="s">
        <v>94</v>
      </c>
      <c r="E359" s="5" t="s">
        <v>95</v>
      </c>
      <c r="F359" s="5">
        <v>10</v>
      </c>
      <c r="G359" s="5">
        <v>569.67999999999995</v>
      </c>
      <c r="H359" s="5">
        <v>0.1</v>
      </c>
      <c r="I359" s="5" t="s">
        <v>82</v>
      </c>
      <c r="J359" s="5" t="s">
        <v>262</v>
      </c>
    </row>
    <row r="360" spans="1:10" x14ac:dyDescent="0.3">
      <c r="A360" s="5" t="s">
        <v>984</v>
      </c>
      <c r="B360" s="5" t="s">
        <v>985</v>
      </c>
      <c r="C360" s="5" t="s">
        <v>33</v>
      </c>
      <c r="D360" s="5" t="s">
        <v>109</v>
      </c>
      <c r="E360" s="5" t="s">
        <v>110</v>
      </c>
      <c r="F360" s="5">
        <v>8</v>
      </c>
      <c r="G360" s="5">
        <v>244.19</v>
      </c>
      <c r="H360" s="5">
        <v>0.1</v>
      </c>
      <c r="I360" s="5" t="s">
        <v>134</v>
      </c>
      <c r="J360" s="5" t="s">
        <v>350</v>
      </c>
    </row>
    <row r="361" spans="1:10" x14ac:dyDescent="0.3">
      <c r="A361" s="5" t="s">
        <v>986</v>
      </c>
      <c r="B361" s="5" t="s">
        <v>987</v>
      </c>
      <c r="C361" s="5" t="s">
        <v>449</v>
      </c>
      <c r="D361" s="5" t="s">
        <v>40</v>
      </c>
      <c r="E361" s="5" t="s">
        <v>41</v>
      </c>
      <c r="F361" s="5">
        <v>3</v>
      </c>
      <c r="G361" s="5">
        <v>437.24</v>
      </c>
      <c r="H361" s="5">
        <v>0.2</v>
      </c>
      <c r="I361" s="5" t="s">
        <v>91</v>
      </c>
      <c r="J361" s="5" t="s">
        <v>70</v>
      </c>
    </row>
    <row r="362" spans="1:10" x14ac:dyDescent="0.3">
      <c r="A362" s="5" t="s">
        <v>988</v>
      </c>
      <c r="B362" s="5" t="s">
        <v>989</v>
      </c>
      <c r="C362" s="5" t="s">
        <v>64</v>
      </c>
      <c r="D362" s="5" t="s">
        <v>311</v>
      </c>
      <c r="E362" s="5" t="s">
        <v>312</v>
      </c>
      <c r="F362" s="5">
        <v>4</v>
      </c>
      <c r="G362" s="5">
        <v>307.63</v>
      </c>
      <c r="H362" s="5"/>
      <c r="I362" s="5" t="s">
        <v>134</v>
      </c>
      <c r="J362" s="5" t="s">
        <v>173</v>
      </c>
    </row>
    <row r="363" spans="1:10" x14ac:dyDescent="0.3">
      <c r="A363" s="5" t="s">
        <v>990</v>
      </c>
      <c r="B363" s="5" t="s">
        <v>137</v>
      </c>
      <c r="C363" s="5" t="s">
        <v>108</v>
      </c>
      <c r="D363" s="5" t="s">
        <v>212</v>
      </c>
      <c r="E363" s="5" t="s">
        <v>976</v>
      </c>
      <c r="F363" s="5">
        <v>9</v>
      </c>
      <c r="G363" s="5">
        <v>309.74</v>
      </c>
      <c r="H363" s="5"/>
      <c r="I363" s="5" t="s">
        <v>82</v>
      </c>
      <c r="J363" s="5" t="s">
        <v>262</v>
      </c>
    </row>
    <row r="364" spans="1:10" x14ac:dyDescent="0.3">
      <c r="A364" s="5" t="s">
        <v>991</v>
      </c>
      <c r="B364" s="5" t="s">
        <v>992</v>
      </c>
      <c r="C364" s="5" t="s">
        <v>358</v>
      </c>
      <c r="D364" s="5" t="s">
        <v>982</v>
      </c>
      <c r="E364" s="5" t="s">
        <v>6401</v>
      </c>
      <c r="F364" s="5">
        <v>11</v>
      </c>
      <c r="G364" s="5">
        <v>515.84</v>
      </c>
      <c r="H364" s="5"/>
      <c r="I364" s="5" t="s">
        <v>23</v>
      </c>
      <c r="J364" s="5" t="s">
        <v>239</v>
      </c>
    </row>
    <row r="365" spans="1:10" x14ac:dyDescent="0.3">
      <c r="A365" s="5" t="s">
        <v>993</v>
      </c>
      <c r="B365" s="5" t="s">
        <v>994</v>
      </c>
      <c r="C365" s="5" t="s">
        <v>397</v>
      </c>
      <c r="D365" s="5" t="s">
        <v>86</v>
      </c>
      <c r="E365" s="5" t="s">
        <v>87</v>
      </c>
      <c r="F365" s="5">
        <v>11</v>
      </c>
      <c r="G365" s="5">
        <v>321.04000000000002</v>
      </c>
      <c r="H365" s="5">
        <v>0.05</v>
      </c>
      <c r="I365" s="5" t="s">
        <v>29</v>
      </c>
      <c r="J365" s="5" t="s">
        <v>173</v>
      </c>
    </row>
    <row r="366" spans="1:10" x14ac:dyDescent="0.3">
      <c r="A366" s="5" t="s">
        <v>995</v>
      </c>
      <c r="B366" s="5" t="s">
        <v>996</v>
      </c>
      <c r="C366" s="5" t="s">
        <v>80</v>
      </c>
      <c r="D366" s="5" t="s">
        <v>997</v>
      </c>
      <c r="E366" s="5" t="s">
        <v>6413</v>
      </c>
      <c r="F366" s="5">
        <v>9</v>
      </c>
      <c r="G366" s="5">
        <v>332.26</v>
      </c>
      <c r="H366" s="5">
        <v>0.1</v>
      </c>
      <c r="I366" s="5" t="s">
        <v>82</v>
      </c>
      <c r="J366" s="5" t="s">
        <v>998</v>
      </c>
    </row>
    <row r="367" spans="1:10" x14ac:dyDescent="0.3">
      <c r="A367" s="5" t="s">
        <v>999</v>
      </c>
      <c r="B367" s="5" t="s">
        <v>1000</v>
      </c>
      <c r="C367" s="5" t="s">
        <v>538</v>
      </c>
      <c r="D367" s="5" t="s">
        <v>34</v>
      </c>
      <c r="E367" s="5" t="s">
        <v>35</v>
      </c>
      <c r="F367" s="5">
        <v>9</v>
      </c>
      <c r="G367" s="5">
        <v>255.6</v>
      </c>
      <c r="H367" s="5">
        <v>0.1</v>
      </c>
      <c r="I367" s="5" t="s">
        <v>91</v>
      </c>
      <c r="J367" s="5" t="s">
        <v>234</v>
      </c>
    </row>
    <row r="368" spans="1:10" x14ac:dyDescent="0.3">
      <c r="A368" s="5" t="s">
        <v>1001</v>
      </c>
      <c r="B368" s="5" t="s">
        <v>1002</v>
      </c>
      <c r="C368" s="5" t="s">
        <v>26</v>
      </c>
      <c r="D368" s="5" t="s">
        <v>138</v>
      </c>
      <c r="E368" s="5" t="s">
        <v>139</v>
      </c>
      <c r="F368" s="5">
        <v>12</v>
      </c>
      <c r="G368" s="5">
        <v>324.29000000000002</v>
      </c>
      <c r="H368" s="5"/>
      <c r="I368" s="5" t="s">
        <v>23</v>
      </c>
      <c r="J368" s="5" t="s">
        <v>507</v>
      </c>
    </row>
    <row r="369" spans="1:10" x14ac:dyDescent="0.3">
      <c r="A369" s="5" t="s">
        <v>1003</v>
      </c>
      <c r="B369" s="5" t="s">
        <v>1004</v>
      </c>
      <c r="C369" s="5" t="s">
        <v>26</v>
      </c>
      <c r="D369" s="5" t="s">
        <v>192</v>
      </c>
      <c r="E369" s="5" t="s">
        <v>342</v>
      </c>
      <c r="F369" s="5">
        <v>1</v>
      </c>
      <c r="G369" s="5">
        <v>567.02</v>
      </c>
      <c r="H369" s="5">
        <v>0.2</v>
      </c>
      <c r="I369" s="5" t="s">
        <v>16</v>
      </c>
      <c r="J369" s="5" t="s">
        <v>339</v>
      </c>
    </row>
    <row r="370" spans="1:10" x14ac:dyDescent="0.3">
      <c r="A370" s="5" t="s">
        <v>1005</v>
      </c>
      <c r="B370" s="5" t="s">
        <v>1006</v>
      </c>
      <c r="C370" s="5" t="s">
        <v>166</v>
      </c>
      <c r="D370" s="5" t="s">
        <v>81</v>
      </c>
      <c r="E370" s="5" t="s">
        <v>6402</v>
      </c>
      <c r="F370" s="5">
        <v>6</v>
      </c>
      <c r="G370" s="5">
        <v>333.04</v>
      </c>
      <c r="H370" s="5"/>
      <c r="I370" s="5" t="s">
        <v>91</v>
      </c>
      <c r="J370" s="5" t="s">
        <v>394</v>
      </c>
    </row>
    <row r="371" spans="1:10" x14ac:dyDescent="0.3">
      <c r="A371" s="5" t="s">
        <v>1007</v>
      </c>
      <c r="B371" s="5" t="s">
        <v>784</v>
      </c>
      <c r="C371" s="5" t="s">
        <v>45</v>
      </c>
      <c r="D371" s="5" t="s">
        <v>265</v>
      </c>
      <c r="E371" s="5" t="s">
        <v>6386</v>
      </c>
      <c r="F371" s="5">
        <v>1</v>
      </c>
      <c r="G371" s="5">
        <v>486.56</v>
      </c>
      <c r="H371" s="5"/>
      <c r="I371" s="5" t="s">
        <v>23</v>
      </c>
      <c r="J371" s="5" t="s">
        <v>126</v>
      </c>
    </row>
    <row r="372" spans="1:10" x14ac:dyDescent="0.3">
      <c r="A372" s="5" t="s">
        <v>1008</v>
      </c>
      <c r="B372" s="5" t="s">
        <v>1009</v>
      </c>
      <c r="C372" s="5" t="s">
        <v>80</v>
      </c>
      <c r="D372" s="5" t="s">
        <v>1010</v>
      </c>
      <c r="E372" s="5" t="s">
        <v>1011</v>
      </c>
      <c r="F372" s="5">
        <v>9</v>
      </c>
      <c r="G372" s="5">
        <v>568.58000000000004</v>
      </c>
      <c r="H372" s="5"/>
      <c r="I372" s="5" t="s">
        <v>29</v>
      </c>
      <c r="J372" s="5" t="s">
        <v>112</v>
      </c>
    </row>
    <row r="373" spans="1:10" x14ac:dyDescent="0.3">
      <c r="A373" s="5" t="s">
        <v>1012</v>
      </c>
      <c r="B373" s="5" t="s">
        <v>1013</v>
      </c>
      <c r="C373" s="5" t="s">
        <v>58</v>
      </c>
      <c r="D373" s="5" t="s">
        <v>192</v>
      </c>
      <c r="E373" s="5" t="s">
        <v>342</v>
      </c>
      <c r="F373" s="5">
        <v>10</v>
      </c>
      <c r="G373" s="5">
        <v>567.02</v>
      </c>
      <c r="H373" s="5">
        <v>0.2</v>
      </c>
      <c r="I373" s="5" t="s">
        <v>29</v>
      </c>
      <c r="J373" s="5" t="s">
        <v>658</v>
      </c>
    </row>
    <row r="374" spans="1:10" x14ac:dyDescent="0.3">
      <c r="A374" s="5" t="s">
        <v>1014</v>
      </c>
      <c r="B374" s="5" t="s">
        <v>1015</v>
      </c>
      <c r="C374" s="5" t="s">
        <v>26</v>
      </c>
      <c r="D374" s="5" t="s">
        <v>100</v>
      </c>
      <c r="E374" s="5" t="s">
        <v>101</v>
      </c>
      <c r="F374" s="5">
        <v>2</v>
      </c>
      <c r="G374" s="5">
        <v>172.26</v>
      </c>
      <c r="H374" s="5"/>
      <c r="I374" s="5" t="s">
        <v>111</v>
      </c>
      <c r="J374" s="5" t="s">
        <v>55</v>
      </c>
    </row>
    <row r="375" spans="1:10" x14ac:dyDescent="0.3">
      <c r="A375" s="5" t="s">
        <v>1016</v>
      </c>
      <c r="B375" s="5" t="s">
        <v>1017</v>
      </c>
      <c r="C375" s="5" t="s">
        <v>80</v>
      </c>
      <c r="D375" s="5" t="s">
        <v>177</v>
      </c>
      <c r="E375" s="5" t="s">
        <v>6396</v>
      </c>
      <c r="F375" s="5">
        <v>8</v>
      </c>
      <c r="G375" s="5">
        <v>67.14</v>
      </c>
      <c r="H375" s="5"/>
      <c r="I375" s="5" t="s">
        <v>82</v>
      </c>
      <c r="J375" s="5" t="s">
        <v>173</v>
      </c>
    </row>
    <row r="376" spans="1:10" x14ac:dyDescent="0.3">
      <c r="A376" s="5" t="s">
        <v>1018</v>
      </c>
      <c r="B376" s="5" t="s">
        <v>1019</v>
      </c>
      <c r="C376" s="5" t="s">
        <v>397</v>
      </c>
      <c r="D376" s="5" t="s">
        <v>502</v>
      </c>
      <c r="E376" s="5" t="s">
        <v>503</v>
      </c>
      <c r="F376" s="5">
        <v>8</v>
      </c>
      <c r="G376" s="5">
        <v>142.4</v>
      </c>
      <c r="H376" s="5"/>
      <c r="I376" s="5" t="s">
        <v>48</v>
      </c>
      <c r="J376" s="5" t="s">
        <v>234</v>
      </c>
    </row>
    <row r="377" spans="1:10" x14ac:dyDescent="0.3">
      <c r="A377" s="5" t="s">
        <v>1020</v>
      </c>
      <c r="B377" s="5" t="s">
        <v>901</v>
      </c>
      <c r="C377" s="5" t="s">
        <v>237</v>
      </c>
      <c r="D377" s="5" t="s">
        <v>217</v>
      </c>
      <c r="E377" s="5" t="s">
        <v>6395</v>
      </c>
      <c r="F377" s="5">
        <v>4</v>
      </c>
      <c r="G377" s="5">
        <v>127.82</v>
      </c>
      <c r="H377" s="5"/>
      <c r="I377" s="5" t="s">
        <v>23</v>
      </c>
      <c r="J377" s="5" t="s">
        <v>273</v>
      </c>
    </row>
    <row r="378" spans="1:10" x14ac:dyDescent="0.3">
      <c r="A378" s="5" t="s">
        <v>1021</v>
      </c>
      <c r="B378" s="5" t="s">
        <v>300</v>
      </c>
      <c r="C378" s="5" t="s">
        <v>358</v>
      </c>
      <c r="D378" s="5" t="s">
        <v>130</v>
      </c>
      <c r="E378" s="5" t="s">
        <v>6388</v>
      </c>
      <c r="F378" s="5">
        <v>10</v>
      </c>
      <c r="G378" s="5">
        <v>23.26</v>
      </c>
      <c r="H378" s="5"/>
      <c r="I378" s="5" t="s">
        <v>76</v>
      </c>
      <c r="J378" s="5" t="s">
        <v>194</v>
      </c>
    </row>
    <row r="379" spans="1:10" x14ac:dyDescent="0.3">
      <c r="A379" s="5" t="s">
        <v>1022</v>
      </c>
      <c r="B379" s="5" t="s">
        <v>1023</v>
      </c>
      <c r="C379" s="5" t="s">
        <v>157</v>
      </c>
      <c r="D379" s="5" t="s">
        <v>614</v>
      </c>
      <c r="E379" s="5" t="s">
        <v>231</v>
      </c>
      <c r="F379" s="5">
        <v>10</v>
      </c>
      <c r="G379" s="5">
        <v>129.24</v>
      </c>
      <c r="H379" s="5"/>
      <c r="I379" s="5" t="s">
        <v>29</v>
      </c>
      <c r="J379" s="5" t="s">
        <v>140</v>
      </c>
    </row>
    <row r="380" spans="1:10" x14ac:dyDescent="0.3">
      <c r="A380" s="5" t="s">
        <v>1024</v>
      </c>
      <c r="B380" s="5" t="s">
        <v>1025</v>
      </c>
      <c r="C380" s="5" t="s">
        <v>148</v>
      </c>
      <c r="D380" s="5" t="s">
        <v>736</v>
      </c>
      <c r="E380" s="5" t="s">
        <v>139</v>
      </c>
      <c r="F380" s="5">
        <v>10</v>
      </c>
      <c r="G380" s="5">
        <v>324.29000000000002</v>
      </c>
      <c r="H380" s="5"/>
      <c r="I380" s="5" t="s">
        <v>16</v>
      </c>
      <c r="J380" s="5" t="s">
        <v>228</v>
      </c>
    </row>
    <row r="381" spans="1:10" x14ac:dyDescent="0.3">
      <c r="A381" s="5" t="s">
        <v>1026</v>
      </c>
      <c r="B381" s="5" t="s">
        <v>1027</v>
      </c>
      <c r="C381" s="5" t="s">
        <v>197</v>
      </c>
      <c r="D381" s="5" t="s">
        <v>212</v>
      </c>
      <c r="E381" s="5" t="s">
        <v>213</v>
      </c>
      <c r="F381" s="5">
        <v>2</v>
      </c>
      <c r="G381" s="5">
        <v>309.74</v>
      </c>
      <c r="H381" s="5">
        <v>0.1</v>
      </c>
      <c r="I381" s="5" t="s">
        <v>91</v>
      </c>
      <c r="J381" s="5" t="s">
        <v>189</v>
      </c>
    </row>
    <row r="382" spans="1:10" x14ac:dyDescent="0.3">
      <c r="A382" s="5" t="s">
        <v>1028</v>
      </c>
      <c r="B382" s="5" t="s">
        <v>1029</v>
      </c>
      <c r="C382" s="5" t="s">
        <v>69</v>
      </c>
      <c r="D382" s="5" t="s">
        <v>502</v>
      </c>
      <c r="E382" s="5" t="s">
        <v>503</v>
      </c>
      <c r="F382" s="5">
        <v>11</v>
      </c>
      <c r="G382" s="5">
        <v>142.4</v>
      </c>
      <c r="H382" s="5"/>
      <c r="I382" s="5" t="s">
        <v>111</v>
      </c>
      <c r="J382" s="5" t="s">
        <v>269</v>
      </c>
    </row>
    <row r="383" spans="1:10" x14ac:dyDescent="0.3">
      <c r="A383" s="5" t="s">
        <v>1030</v>
      </c>
      <c r="B383" s="5" t="s">
        <v>1031</v>
      </c>
      <c r="C383" s="5" t="s">
        <v>108</v>
      </c>
      <c r="D383" s="5" t="s">
        <v>622</v>
      </c>
      <c r="E383" s="5" t="s">
        <v>623</v>
      </c>
      <c r="F383" s="5">
        <v>5</v>
      </c>
      <c r="G383" s="5">
        <v>179.15</v>
      </c>
      <c r="H383" s="5"/>
      <c r="I383" s="5" t="s">
        <v>16</v>
      </c>
      <c r="J383" s="5" t="s">
        <v>528</v>
      </c>
    </row>
    <row r="384" spans="1:10" x14ac:dyDescent="0.3">
      <c r="A384" s="5" t="s">
        <v>1032</v>
      </c>
      <c r="B384" s="5" t="s">
        <v>1033</v>
      </c>
      <c r="C384" s="5" t="s">
        <v>166</v>
      </c>
      <c r="D384" s="5" t="s">
        <v>502</v>
      </c>
      <c r="E384" s="5" t="s">
        <v>503</v>
      </c>
      <c r="F384" s="5">
        <v>6</v>
      </c>
      <c r="G384" s="5">
        <v>142.4</v>
      </c>
      <c r="H384" s="5">
        <v>0.15</v>
      </c>
      <c r="I384" s="5" t="s">
        <v>16</v>
      </c>
      <c r="J384" s="5" t="s">
        <v>577</v>
      </c>
    </row>
    <row r="385" spans="1:10" x14ac:dyDescent="0.3">
      <c r="A385" s="5" t="s">
        <v>1034</v>
      </c>
      <c r="B385" s="5" t="s">
        <v>653</v>
      </c>
      <c r="C385" s="5" t="s">
        <v>58</v>
      </c>
      <c r="D385" s="5" t="s">
        <v>502</v>
      </c>
      <c r="E385" s="5" t="s">
        <v>503</v>
      </c>
      <c r="F385" s="5">
        <v>6</v>
      </c>
      <c r="G385" s="5">
        <v>142.4</v>
      </c>
      <c r="H385" s="5">
        <v>0.2</v>
      </c>
      <c r="I385" s="5" t="s">
        <v>29</v>
      </c>
      <c r="J385" s="5" t="s">
        <v>36</v>
      </c>
    </row>
    <row r="386" spans="1:10" x14ac:dyDescent="0.3">
      <c r="A386" s="5" t="s">
        <v>1035</v>
      </c>
      <c r="B386" s="5" t="s">
        <v>1036</v>
      </c>
      <c r="C386" s="5" t="s">
        <v>45</v>
      </c>
      <c r="D386" s="5" t="s">
        <v>1037</v>
      </c>
      <c r="E386" s="5" t="s">
        <v>6398</v>
      </c>
      <c r="F386" s="5">
        <v>2</v>
      </c>
      <c r="G386" s="5">
        <v>484.9</v>
      </c>
      <c r="H386" s="5"/>
      <c r="I386" s="5" t="s">
        <v>29</v>
      </c>
      <c r="J386" s="5" t="s">
        <v>630</v>
      </c>
    </row>
    <row r="387" spans="1:10" x14ac:dyDescent="0.3">
      <c r="A387" s="5" t="s">
        <v>1038</v>
      </c>
      <c r="B387" s="5" t="s">
        <v>1039</v>
      </c>
      <c r="C387" s="5" t="s">
        <v>464</v>
      </c>
      <c r="D387" s="5" t="s">
        <v>53</v>
      </c>
      <c r="E387" s="5" t="s">
        <v>54</v>
      </c>
      <c r="F387" s="5">
        <v>3</v>
      </c>
      <c r="G387" s="5">
        <v>251.39</v>
      </c>
      <c r="H387" s="5"/>
      <c r="I387" s="5" t="s">
        <v>134</v>
      </c>
      <c r="J387" s="5" t="s">
        <v>290</v>
      </c>
    </row>
    <row r="388" spans="1:10" x14ac:dyDescent="0.3">
      <c r="A388" s="5" t="s">
        <v>1040</v>
      </c>
      <c r="B388" s="5" t="s">
        <v>1041</v>
      </c>
      <c r="C388" s="5" t="s">
        <v>33</v>
      </c>
      <c r="D388" s="5" t="s">
        <v>510</v>
      </c>
      <c r="E388" s="5" t="s">
        <v>6394</v>
      </c>
      <c r="F388" s="5">
        <v>12</v>
      </c>
      <c r="G388" s="5">
        <v>270.43</v>
      </c>
      <c r="H388" s="5">
        <v>0.05</v>
      </c>
      <c r="I388" s="5" t="s">
        <v>134</v>
      </c>
      <c r="J388" s="5" t="s">
        <v>30</v>
      </c>
    </row>
    <row r="389" spans="1:10" x14ac:dyDescent="0.3">
      <c r="A389" s="5" t="s">
        <v>1042</v>
      </c>
      <c r="B389" s="5" t="s">
        <v>1043</v>
      </c>
      <c r="C389" s="5" t="s">
        <v>80</v>
      </c>
      <c r="D389" s="5" t="s">
        <v>739</v>
      </c>
      <c r="E389" s="5" t="s">
        <v>726</v>
      </c>
      <c r="F389" s="5">
        <v>7</v>
      </c>
      <c r="G389" s="5">
        <v>24.06</v>
      </c>
      <c r="H389" s="5"/>
      <c r="I389" s="5" t="s">
        <v>48</v>
      </c>
      <c r="J389" s="5" t="s">
        <v>528</v>
      </c>
    </row>
    <row r="390" spans="1:10" x14ac:dyDescent="0.3">
      <c r="A390" s="5" t="s">
        <v>1044</v>
      </c>
      <c r="B390" s="5" t="s">
        <v>1045</v>
      </c>
      <c r="C390" s="5" t="s">
        <v>166</v>
      </c>
      <c r="D390" s="5" t="s">
        <v>398</v>
      </c>
      <c r="E390" s="5" t="s">
        <v>399</v>
      </c>
      <c r="F390" s="5">
        <v>9</v>
      </c>
      <c r="G390" s="5">
        <v>135.04</v>
      </c>
      <c r="H390" s="5"/>
      <c r="I390" s="5" t="s">
        <v>23</v>
      </c>
      <c r="J390" s="5" t="s">
        <v>507</v>
      </c>
    </row>
    <row r="391" spans="1:10" x14ac:dyDescent="0.3">
      <c r="A391" s="5" t="s">
        <v>1046</v>
      </c>
      <c r="B391" s="5" t="s">
        <v>1047</v>
      </c>
      <c r="C391" s="5" t="s">
        <v>148</v>
      </c>
      <c r="D391" s="5" t="s">
        <v>14</v>
      </c>
      <c r="E391" s="5" t="s">
        <v>15</v>
      </c>
      <c r="F391" s="5">
        <v>8</v>
      </c>
      <c r="G391" s="5">
        <v>471.37</v>
      </c>
      <c r="H391" s="5">
        <v>0.1</v>
      </c>
      <c r="I391" s="5" t="s">
        <v>16</v>
      </c>
      <c r="J391" s="5" t="s">
        <v>189</v>
      </c>
    </row>
    <row r="392" spans="1:10" x14ac:dyDescent="0.3">
      <c r="A392" s="5" t="s">
        <v>1048</v>
      </c>
      <c r="B392" s="5" t="s">
        <v>1049</v>
      </c>
      <c r="C392" s="5" t="s">
        <v>80</v>
      </c>
      <c r="D392" s="5" t="s">
        <v>323</v>
      </c>
      <c r="E392" s="5" t="s">
        <v>6385</v>
      </c>
      <c r="F392" s="5">
        <v>9</v>
      </c>
      <c r="G392" s="5">
        <v>450.02</v>
      </c>
      <c r="H392" s="5"/>
      <c r="I392" s="5" t="s">
        <v>23</v>
      </c>
      <c r="J392" s="5" t="s">
        <v>214</v>
      </c>
    </row>
    <row r="393" spans="1:10" x14ac:dyDescent="0.3">
      <c r="A393" s="5" t="s">
        <v>1050</v>
      </c>
      <c r="B393" s="5" t="s">
        <v>1051</v>
      </c>
      <c r="C393" s="5" t="s">
        <v>124</v>
      </c>
      <c r="D393" s="5" t="s">
        <v>81</v>
      </c>
      <c r="E393" s="5" t="s">
        <v>6402</v>
      </c>
      <c r="F393" s="5">
        <v>5</v>
      </c>
      <c r="G393" s="5">
        <v>333.04</v>
      </c>
      <c r="H393" s="5"/>
      <c r="I393" s="5" t="s">
        <v>134</v>
      </c>
      <c r="J393" s="5" t="s">
        <v>209</v>
      </c>
    </row>
    <row r="394" spans="1:10" x14ac:dyDescent="0.3">
      <c r="A394" s="5" t="s">
        <v>1052</v>
      </c>
      <c r="B394" s="5" t="s">
        <v>1053</v>
      </c>
      <c r="C394" s="5" t="s">
        <v>58</v>
      </c>
      <c r="D394" s="5" t="s">
        <v>53</v>
      </c>
      <c r="E394" s="5" t="s">
        <v>54</v>
      </c>
      <c r="F394" s="5">
        <v>6</v>
      </c>
      <c r="G394" s="5">
        <v>251.39</v>
      </c>
      <c r="H394" s="5"/>
      <c r="I394" s="5" t="s">
        <v>23</v>
      </c>
      <c r="J394" s="5" t="s">
        <v>490</v>
      </c>
    </row>
    <row r="395" spans="1:10" x14ac:dyDescent="0.3">
      <c r="A395" s="5" t="s">
        <v>1054</v>
      </c>
      <c r="B395" s="5" t="s">
        <v>1055</v>
      </c>
      <c r="C395" s="5" t="s">
        <v>80</v>
      </c>
      <c r="D395" s="5" t="s">
        <v>348</v>
      </c>
      <c r="E395" s="5" t="s">
        <v>349</v>
      </c>
      <c r="F395" s="5">
        <v>10</v>
      </c>
      <c r="G395" s="5">
        <v>474.37</v>
      </c>
      <c r="H395" s="5"/>
      <c r="I395" s="5" t="s">
        <v>134</v>
      </c>
      <c r="J395" s="5" t="s">
        <v>727</v>
      </c>
    </row>
    <row r="396" spans="1:10" x14ac:dyDescent="0.3">
      <c r="A396" s="5" t="s">
        <v>1056</v>
      </c>
      <c r="B396" s="5" t="s">
        <v>1057</v>
      </c>
      <c r="C396" s="5" t="s">
        <v>39</v>
      </c>
      <c r="D396" s="5" t="s">
        <v>388</v>
      </c>
      <c r="E396" s="5" t="s">
        <v>483</v>
      </c>
      <c r="F396" s="5">
        <v>4</v>
      </c>
      <c r="G396" s="5">
        <v>53.26</v>
      </c>
      <c r="H396" s="5"/>
      <c r="I396" s="5" t="s">
        <v>16</v>
      </c>
      <c r="J396" s="5" t="s">
        <v>239</v>
      </c>
    </row>
    <row r="397" spans="1:10" x14ac:dyDescent="0.3">
      <c r="A397" s="5" t="s">
        <v>1058</v>
      </c>
      <c r="B397" s="5" t="s">
        <v>341</v>
      </c>
      <c r="C397" s="5" t="s">
        <v>246</v>
      </c>
      <c r="D397" s="5" t="s">
        <v>94</v>
      </c>
      <c r="E397" s="5" t="s">
        <v>95</v>
      </c>
      <c r="F397" s="5">
        <v>2</v>
      </c>
      <c r="G397" s="5">
        <v>569.67999999999995</v>
      </c>
      <c r="H397" s="5">
        <v>0.1</v>
      </c>
      <c r="I397" s="5" t="s">
        <v>91</v>
      </c>
      <c r="J397" s="5" t="s">
        <v>469</v>
      </c>
    </row>
    <row r="398" spans="1:10" x14ac:dyDescent="0.3">
      <c r="A398" s="5" t="s">
        <v>1059</v>
      </c>
      <c r="B398" s="5" t="s">
        <v>1060</v>
      </c>
      <c r="C398" s="5" t="s">
        <v>80</v>
      </c>
      <c r="D398" s="5" t="s">
        <v>275</v>
      </c>
      <c r="E398" s="5" t="s">
        <v>6390</v>
      </c>
      <c r="F398" s="5">
        <v>2</v>
      </c>
      <c r="G398" s="5">
        <v>255.76</v>
      </c>
      <c r="H398" s="5"/>
      <c r="I398" s="5" t="s">
        <v>91</v>
      </c>
      <c r="J398" s="5" t="s">
        <v>228</v>
      </c>
    </row>
    <row r="399" spans="1:10" x14ac:dyDescent="0.3">
      <c r="A399" s="5" t="s">
        <v>1061</v>
      </c>
      <c r="B399" s="5" t="s">
        <v>1062</v>
      </c>
      <c r="C399" s="5" t="s">
        <v>33</v>
      </c>
      <c r="D399" s="5" t="s">
        <v>21</v>
      </c>
      <c r="E399" s="5" t="s">
        <v>22</v>
      </c>
      <c r="F399" s="5">
        <v>5</v>
      </c>
      <c r="G399" s="5">
        <v>130.9</v>
      </c>
      <c r="H399" s="5"/>
      <c r="I399" s="5" t="s">
        <v>76</v>
      </c>
      <c r="J399" s="5" t="s">
        <v>998</v>
      </c>
    </row>
    <row r="400" spans="1:10" x14ac:dyDescent="0.3">
      <c r="A400" s="5" t="s">
        <v>1063</v>
      </c>
      <c r="B400" s="5" t="s">
        <v>1064</v>
      </c>
      <c r="C400" s="5" t="s">
        <v>69</v>
      </c>
      <c r="D400" s="5" t="s">
        <v>125</v>
      </c>
      <c r="E400" s="5" t="s">
        <v>6387</v>
      </c>
      <c r="F400" s="5">
        <v>4</v>
      </c>
      <c r="G400" s="5">
        <v>232.66</v>
      </c>
      <c r="H400" s="5"/>
      <c r="I400" s="5" t="s">
        <v>48</v>
      </c>
      <c r="J400" s="5" t="s">
        <v>535</v>
      </c>
    </row>
    <row r="401" spans="1:10" x14ac:dyDescent="0.3">
      <c r="A401" s="5" t="s">
        <v>1065</v>
      </c>
      <c r="B401" s="5" t="s">
        <v>1066</v>
      </c>
      <c r="C401" s="5" t="s">
        <v>33</v>
      </c>
      <c r="D401" s="5" t="s">
        <v>149</v>
      </c>
      <c r="E401" s="5" t="s">
        <v>6398</v>
      </c>
      <c r="F401" s="5">
        <v>1</v>
      </c>
      <c r="G401" s="5">
        <v>484.9</v>
      </c>
      <c r="H401" s="5"/>
      <c r="I401" s="5" t="s">
        <v>48</v>
      </c>
      <c r="J401" s="5" t="s">
        <v>692</v>
      </c>
    </row>
    <row r="402" spans="1:10" x14ac:dyDescent="0.3">
      <c r="A402" s="5" t="s">
        <v>1067</v>
      </c>
      <c r="B402" s="5" t="s">
        <v>1068</v>
      </c>
      <c r="C402" s="5" t="s">
        <v>487</v>
      </c>
      <c r="D402" s="5" t="s">
        <v>109</v>
      </c>
      <c r="E402" s="5" t="s">
        <v>110</v>
      </c>
      <c r="F402" s="5">
        <v>12</v>
      </c>
      <c r="G402" s="5">
        <v>244.19</v>
      </c>
      <c r="H402" s="5"/>
      <c r="I402" s="5" t="s">
        <v>48</v>
      </c>
      <c r="J402" s="5" t="s">
        <v>407</v>
      </c>
    </row>
    <row r="403" spans="1:10" x14ac:dyDescent="0.3">
      <c r="A403" s="5" t="s">
        <v>1069</v>
      </c>
      <c r="B403" s="5" t="s">
        <v>518</v>
      </c>
      <c r="C403" s="5" t="s">
        <v>180</v>
      </c>
      <c r="D403" s="5" t="s">
        <v>1070</v>
      </c>
      <c r="E403" s="5" t="s">
        <v>425</v>
      </c>
      <c r="F403" s="5">
        <v>9</v>
      </c>
      <c r="G403" s="5">
        <v>311.16000000000003</v>
      </c>
      <c r="H403" s="5"/>
      <c r="I403" s="5" t="s">
        <v>134</v>
      </c>
      <c r="J403" s="5" t="s">
        <v>633</v>
      </c>
    </row>
    <row r="404" spans="1:10" x14ac:dyDescent="0.3">
      <c r="A404" s="5" t="s">
        <v>1071</v>
      </c>
      <c r="B404" s="5" t="s">
        <v>1072</v>
      </c>
      <c r="C404" s="5" t="s">
        <v>80</v>
      </c>
      <c r="D404" s="5" t="s">
        <v>283</v>
      </c>
      <c r="E404" s="5" t="s">
        <v>6391</v>
      </c>
      <c r="F404" s="5">
        <v>11</v>
      </c>
      <c r="G404" s="5">
        <v>273.85000000000002</v>
      </c>
      <c r="H404" s="5">
        <v>0.1</v>
      </c>
      <c r="I404" s="5" t="s">
        <v>23</v>
      </c>
      <c r="J404" s="5" t="s">
        <v>557</v>
      </c>
    </row>
    <row r="405" spans="1:10" x14ac:dyDescent="0.3">
      <c r="A405" s="5" t="s">
        <v>1073</v>
      </c>
      <c r="B405" s="5" t="s">
        <v>1074</v>
      </c>
      <c r="C405" s="5" t="s">
        <v>555</v>
      </c>
      <c r="D405" s="5" t="s">
        <v>510</v>
      </c>
      <c r="E405" s="5" t="s">
        <v>6394</v>
      </c>
      <c r="F405" s="5">
        <v>10</v>
      </c>
      <c r="G405" s="5">
        <v>270.43</v>
      </c>
      <c r="H405" s="5"/>
      <c r="I405" s="5" t="s">
        <v>111</v>
      </c>
      <c r="J405" s="5" t="s">
        <v>495</v>
      </c>
    </row>
    <row r="406" spans="1:10" x14ac:dyDescent="0.3">
      <c r="A406" s="5" t="s">
        <v>1075</v>
      </c>
      <c r="B406" s="5" t="s">
        <v>971</v>
      </c>
      <c r="C406" s="5" t="s">
        <v>108</v>
      </c>
      <c r="D406" s="5" t="s">
        <v>383</v>
      </c>
      <c r="E406" s="5" t="s">
        <v>384</v>
      </c>
      <c r="F406" s="5">
        <v>9</v>
      </c>
      <c r="G406" s="5">
        <v>103.92</v>
      </c>
      <c r="H406" s="5">
        <v>0.1</v>
      </c>
      <c r="I406" s="5" t="s">
        <v>29</v>
      </c>
      <c r="J406" s="5" t="s">
        <v>547</v>
      </c>
    </row>
    <row r="407" spans="1:10" x14ac:dyDescent="0.3">
      <c r="A407" s="5" t="s">
        <v>1076</v>
      </c>
      <c r="B407" s="5" t="s">
        <v>1077</v>
      </c>
      <c r="C407" s="5" t="s">
        <v>64</v>
      </c>
      <c r="D407" s="5" t="s">
        <v>46</v>
      </c>
      <c r="E407" s="5" t="s">
        <v>304</v>
      </c>
      <c r="F407" s="5">
        <v>10</v>
      </c>
      <c r="G407" s="5">
        <v>39.78</v>
      </c>
      <c r="H407" s="5"/>
      <c r="I407" s="5" t="s">
        <v>23</v>
      </c>
      <c r="J407" s="5" t="s">
        <v>112</v>
      </c>
    </row>
    <row r="408" spans="1:10" x14ac:dyDescent="0.3">
      <c r="A408" s="5" t="s">
        <v>1078</v>
      </c>
      <c r="B408" s="5" t="s">
        <v>987</v>
      </c>
      <c r="C408" s="5" t="s">
        <v>148</v>
      </c>
      <c r="D408" s="5" t="s">
        <v>198</v>
      </c>
      <c r="E408" s="5" t="s">
        <v>562</v>
      </c>
      <c r="F408" s="5">
        <v>9</v>
      </c>
      <c r="G408" s="5">
        <v>356.42</v>
      </c>
      <c r="H408" s="5"/>
      <c r="I408" s="5" t="s">
        <v>82</v>
      </c>
      <c r="J408" s="5" t="s">
        <v>140</v>
      </c>
    </row>
    <row r="409" spans="1:10" x14ac:dyDescent="0.3">
      <c r="A409" s="5" t="s">
        <v>1079</v>
      </c>
      <c r="B409" s="5" t="s">
        <v>414</v>
      </c>
      <c r="C409" s="5" t="s">
        <v>532</v>
      </c>
      <c r="D409" s="5" t="s">
        <v>242</v>
      </c>
      <c r="E409" s="5" t="s">
        <v>243</v>
      </c>
      <c r="F409" s="5">
        <v>6</v>
      </c>
      <c r="G409" s="5">
        <v>169.51</v>
      </c>
      <c r="H409" s="5">
        <v>0.15</v>
      </c>
      <c r="I409" s="5" t="s">
        <v>82</v>
      </c>
      <c r="J409" s="5" t="s">
        <v>410</v>
      </c>
    </row>
    <row r="410" spans="1:10" x14ac:dyDescent="0.3">
      <c r="A410" s="5" t="s">
        <v>1080</v>
      </c>
      <c r="B410" s="5" t="s">
        <v>1081</v>
      </c>
      <c r="C410" s="5" t="s">
        <v>162</v>
      </c>
      <c r="D410" s="5" t="s">
        <v>14</v>
      </c>
      <c r="E410" s="5" t="s">
        <v>15</v>
      </c>
      <c r="F410" s="5">
        <v>4</v>
      </c>
      <c r="G410" s="5">
        <v>471.37</v>
      </c>
      <c r="H410" s="5"/>
      <c r="I410" s="5" t="s">
        <v>91</v>
      </c>
      <c r="J410" s="5" t="s">
        <v>368</v>
      </c>
    </row>
    <row r="411" spans="1:10" x14ac:dyDescent="0.3">
      <c r="A411" s="5" t="s">
        <v>1082</v>
      </c>
      <c r="B411" s="5" t="s">
        <v>1083</v>
      </c>
      <c r="C411" s="5" t="s">
        <v>64</v>
      </c>
      <c r="D411" s="5" t="s">
        <v>177</v>
      </c>
      <c r="E411" s="5" t="s">
        <v>6396</v>
      </c>
      <c r="F411" s="5">
        <v>5</v>
      </c>
      <c r="G411" s="5">
        <v>67.14</v>
      </c>
      <c r="H411" s="5">
        <v>0.2</v>
      </c>
      <c r="I411" s="5" t="s">
        <v>91</v>
      </c>
      <c r="J411" s="5" t="s">
        <v>730</v>
      </c>
    </row>
    <row r="412" spans="1:10" x14ac:dyDescent="0.3">
      <c r="A412" s="5" t="s">
        <v>1084</v>
      </c>
      <c r="B412" s="5" t="s">
        <v>1027</v>
      </c>
      <c r="C412" s="5" t="s">
        <v>166</v>
      </c>
      <c r="D412" s="5" t="s">
        <v>34</v>
      </c>
      <c r="E412" s="5" t="s">
        <v>35</v>
      </c>
      <c r="F412" s="5">
        <v>3</v>
      </c>
      <c r="G412" s="5">
        <v>255.6</v>
      </c>
      <c r="H412" s="5"/>
      <c r="I412" s="5" t="s">
        <v>134</v>
      </c>
      <c r="J412" s="5" t="s">
        <v>757</v>
      </c>
    </row>
    <row r="413" spans="1:10" x14ac:dyDescent="0.3">
      <c r="A413" s="5" t="s">
        <v>1085</v>
      </c>
      <c r="B413" s="5" t="s">
        <v>1086</v>
      </c>
      <c r="C413" s="5" t="s">
        <v>80</v>
      </c>
      <c r="D413" s="5" t="s">
        <v>40</v>
      </c>
      <c r="E413" s="5" t="s">
        <v>41</v>
      </c>
      <c r="F413" s="5">
        <v>11</v>
      </c>
      <c r="G413" s="5">
        <v>437.24</v>
      </c>
      <c r="H413" s="5"/>
      <c r="I413" s="5" t="s">
        <v>111</v>
      </c>
      <c r="J413" s="5" t="s">
        <v>630</v>
      </c>
    </row>
    <row r="414" spans="1:10" x14ac:dyDescent="0.3">
      <c r="A414" s="5" t="s">
        <v>1087</v>
      </c>
      <c r="B414" s="5" t="s">
        <v>1088</v>
      </c>
      <c r="C414" s="5" t="s">
        <v>166</v>
      </c>
      <c r="D414" s="5" t="s">
        <v>192</v>
      </c>
      <c r="E414" s="5" t="s">
        <v>193</v>
      </c>
      <c r="F414" s="5">
        <v>10</v>
      </c>
      <c r="G414" s="5">
        <v>567.02</v>
      </c>
      <c r="H414" s="5"/>
      <c r="I414" s="5" t="s">
        <v>134</v>
      </c>
      <c r="J414" s="5" t="s">
        <v>221</v>
      </c>
    </row>
    <row r="415" spans="1:10" x14ac:dyDescent="0.3">
      <c r="A415" s="5" t="s">
        <v>1089</v>
      </c>
      <c r="B415" s="5" t="s">
        <v>428</v>
      </c>
      <c r="C415" s="5" t="s">
        <v>73</v>
      </c>
      <c r="D415" s="5" t="s">
        <v>519</v>
      </c>
      <c r="E415" s="5" t="s">
        <v>308</v>
      </c>
      <c r="F415" s="5">
        <v>9</v>
      </c>
      <c r="G415" s="5">
        <v>390.12</v>
      </c>
      <c r="H415" s="5"/>
      <c r="I415" s="5" t="s">
        <v>111</v>
      </c>
      <c r="J415" s="5" t="s">
        <v>83</v>
      </c>
    </row>
    <row r="416" spans="1:10" x14ac:dyDescent="0.3">
      <c r="A416" s="5" t="s">
        <v>1090</v>
      </c>
      <c r="B416" s="5" t="s">
        <v>1091</v>
      </c>
      <c r="C416" s="5" t="s">
        <v>64</v>
      </c>
      <c r="D416" s="5" t="s">
        <v>756</v>
      </c>
      <c r="E416" s="5" t="s">
        <v>6381</v>
      </c>
      <c r="F416" s="5">
        <v>4</v>
      </c>
      <c r="G416" s="5">
        <v>515.45000000000005</v>
      </c>
      <c r="H416" s="5">
        <v>0.2</v>
      </c>
      <c r="I416" s="5" t="s">
        <v>111</v>
      </c>
      <c r="J416" s="5" t="s">
        <v>55</v>
      </c>
    </row>
    <row r="417" spans="1:10" x14ac:dyDescent="0.3">
      <c r="A417" s="5" t="s">
        <v>1092</v>
      </c>
      <c r="B417" s="5" t="s">
        <v>1093</v>
      </c>
      <c r="C417" s="5" t="s">
        <v>26</v>
      </c>
      <c r="D417" s="5" t="s">
        <v>143</v>
      </c>
      <c r="E417" s="5" t="s">
        <v>163</v>
      </c>
      <c r="F417" s="5">
        <v>2</v>
      </c>
      <c r="G417" s="5">
        <v>422.15</v>
      </c>
      <c r="H417" s="5"/>
      <c r="I417" s="5" t="s">
        <v>76</v>
      </c>
      <c r="J417" s="5" t="s">
        <v>328</v>
      </c>
    </row>
    <row r="418" spans="1:10" x14ac:dyDescent="0.3">
      <c r="A418" s="5" t="s">
        <v>1094</v>
      </c>
      <c r="B418" s="5" t="s">
        <v>142</v>
      </c>
      <c r="C418" s="5" t="s">
        <v>705</v>
      </c>
      <c r="D418" s="5" t="s">
        <v>323</v>
      </c>
      <c r="E418" s="5" t="s">
        <v>6385</v>
      </c>
      <c r="F418" s="5">
        <v>11</v>
      </c>
      <c r="G418" s="5">
        <v>450.02</v>
      </c>
      <c r="H418" s="5">
        <v>0.1</v>
      </c>
      <c r="I418" s="5" t="s">
        <v>91</v>
      </c>
      <c r="J418" s="5" t="s">
        <v>88</v>
      </c>
    </row>
    <row r="419" spans="1:10" x14ac:dyDescent="0.3">
      <c r="A419" s="5" t="s">
        <v>1095</v>
      </c>
      <c r="B419" s="5" t="s">
        <v>1096</v>
      </c>
      <c r="C419" s="5" t="s">
        <v>180</v>
      </c>
      <c r="D419" s="5" t="s">
        <v>1097</v>
      </c>
      <c r="E419" s="5" t="s">
        <v>75</v>
      </c>
      <c r="F419" s="5">
        <v>4</v>
      </c>
      <c r="G419" s="5">
        <v>298.20999999999998</v>
      </c>
      <c r="H419" s="5"/>
      <c r="I419" s="5" t="s">
        <v>76</v>
      </c>
      <c r="J419" s="5" t="s">
        <v>390</v>
      </c>
    </row>
    <row r="420" spans="1:10" x14ac:dyDescent="0.3">
      <c r="A420" s="5" t="s">
        <v>1098</v>
      </c>
      <c r="B420" s="5" t="s">
        <v>1099</v>
      </c>
      <c r="C420" s="5" t="s">
        <v>148</v>
      </c>
      <c r="D420" s="5" t="s">
        <v>614</v>
      </c>
      <c r="E420" s="5" t="s">
        <v>231</v>
      </c>
      <c r="F420" s="5">
        <v>12</v>
      </c>
      <c r="G420" s="5">
        <v>129.24</v>
      </c>
      <c r="H420" s="5">
        <v>0.05</v>
      </c>
      <c r="I420" s="5" t="s">
        <v>29</v>
      </c>
      <c r="J420" s="5" t="s">
        <v>557</v>
      </c>
    </row>
    <row r="421" spans="1:10" x14ac:dyDescent="0.3">
      <c r="A421" s="5" t="s">
        <v>1100</v>
      </c>
      <c r="B421" s="5" t="s">
        <v>432</v>
      </c>
      <c r="C421" s="5" t="s">
        <v>13</v>
      </c>
      <c r="D421" s="5" t="s">
        <v>254</v>
      </c>
      <c r="E421" s="5" t="s">
        <v>1101</v>
      </c>
      <c r="F421" s="5">
        <v>5</v>
      </c>
      <c r="G421" s="5">
        <v>373.17</v>
      </c>
      <c r="H421" s="5"/>
      <c r="I421" s="5" t="s">
        <v>82</v>
      </c>
      <c r="J421" s="5" t="s">
        <v>727</v>
      </c>
    </row>
    <row r="422" spans="1:10" x14ac:dyDescent="0.3">
      <c r="A422" s="5" t="s">
        <v>1102</v>
      </c>
      <c r="B422" s="5" t="s">
        <v>156</v>
      </c>
      <c r="C422" s="5" t="s">
        <v>108</v>
      </c>
      <c r="D422" s="5" t="s">
        <v>258</v>
      </c>
      <c r="E422" s="5" t="s">
        <v>259</v>
      </c>
      <c r="F422" s="5">
        <v>6</v>
      </c>
      <c r="G422" s="5">
        <v>143.91</v>
      </c>
      <c r="H422" s="5">
        <v>0.05</v>
      </c>
      <c r="I422" s="5" t="s">
        <v>29</v>
      </c>
      <c r="J422" s="5" t="s">
        <v>185</v>
      </c>
    </row>
    <row r="423" spans="1:10" x14ac:dyDescent="0.3">
      <c r="A423" s="5" t="s">
        <v>1103</v>
      </c>
      <c r="B423" s="5" t="s">
        <v>1104</v>
      </c>
      <c r="C423" s="5" t="s">
        <v>58</v>
      </c>
      <c r="D423" s="5" t="s">
        <v>836</v>
      </c>
      <c r="E423" s="5" t="s">
        <v>837</v>
      </c>
      <c r="F423" s="5">
        <v>6</v>
      </c>
      <c r="G423" s="5">
        <v>146.16</v>
      </c>
      <c r="H423" s="5"/>
      <c r="I423" s="5" t="s">
        <v>76</v>
      </c>
      <c r="J423" s="5" t="s">
        <v>404</v>
      </c>
    </row>
    <row r="424" spans="1:10" x14ac:dyDescent="0.3">
      <c r="A424" s="5" t="s">
        <v>1105</v>
      </c>
      <c r="B424" s="5" t="s">
        <v>1106</v>
      </c>
      <c r="C424" s="5" t="s">
        <v>69</v>
      </c>
      <c r="D424" s="5" t="s">
        <v>383</v>
      </c>
      <c r="E424" s="5" t="s">
        <v>384</v>
      </c>
      <c r="F424" s="5">
        <v>12</v>
      </c>
      <c r="G424" s="5">
        <v>103.92</v>
      </c>
      <c r="H424" s="5">
        <v>0.15</v>
      </c>
      <c r="I424" s="5" t="s">
        <v>111</v>
      </c>
      <c r="J424" s="5" t="s">
        <v>353</v>
      </c>
    </row>
    <row r="425" spans="1:10" x14ac:dyDescent="0.3">
      <c r="A425" s="5" t="s">
        <v>1107</v>
      </c>
      <c r="B425" s="5" t="s">
        <v>392</v>
      </c>
      <c r="C425" s="5" t="s">
        <v>33</v>
      </c>
      <c r="D425" s="5" t="s">
        <v>46</v>
      </c>
      <c r="E425" s="5" t="s">
        <v>304</v>
      </c>
      <c r="F425" s="5">
        <v>3</v>
      </c>
      <c r="G425" s="5">
        <v>39.78</v>
      </c>
      <c r="H425" s="5"/>
      <c r="I425" s="5" t="s">
        <v>134</v>
      </c>
      <c r="J425" s="5" t="s">
        <v>881</v>
      </c>
    </row>
    <row r="426" spans="1:10" x14ac:dyDescent="0.3">
      <c r="A426" s="5" t="s">
        <v>1108</v>
      </c>
      <c r="B426" s="5" t="s">
        <v>1013</v>
      </c>
      <c r="C426" s="5" t="s">
        <v>73</v>
      </c>
      <c r="D426" s="5" t="s">
        <v>972</v>
      </c>
      <c r="E426" s="5" t="s">
        <v>623</v>
      </c>
      <c r="F426" s="5">
        <v>11</v>
      </c>
      <c r="G426" s="5">
        <v>179.15</v>
      </c>
      <c r="H426" s="5"/>
      <c r="I426" s="5" t="s">
        <v>29</v>
      </c>
      <c r="J426" s="5" t="s">
        <v>658</v>
      </c>
    </row>
    <row r="427" spans="1:10" x14ac:dyDescent="0.3">
      <c r="A427" s="5" t="s">
        <v>1109</v>
      </c>
      <c r="B427" s="5" t="s">
        <v>1110</v>
      </c>
      <c r="C427" s="5" t="s">
        <v>180</v>
      </c>
      <c r="D427" s="5" t="s">
        <v>268</v>
      </c>
      <c r="E427" s="5" t="s">
        <v>6393</v>
      </c>
      <c r="F427" s="5">
        <v>10</v>
      </c>
      <c r="G427" s="5">
        <v>332.26</v>
      </c>
      <c r="H427" s="5"/>
      <c r="I427" s="5" t="s">
        <v>82</v>
      </c>
      <c r="J427" s="5" t="s">
        <v>17</v>
      </c>
    </row>
    <row r="428" spans="1:10" x14ac:dyDescent="0.3">
      <c r="A428" s="5" t="s">
        <v>1111</v>
      </c>
      <c r="B428" s="5" t="s">
        <v>1112</v>
      </c>
      <c r="C428" s="5" t="s">
        <v>449</v>
      </c>
      <c r="D428" s="5" t="s">
        <v>283</v>
      </c>
      <c r="E428" s="5" t="s">
        <v>6391</v>
      </c>
      <c r="F428" s="5">
        <v>2</v>
      </c>
      <c r="G428" s="5">
        <v>273.85000000000002</v>
      </c>
      <c r="H428" s="5"/>
      <c r="I428" s="5" t="s">
        <v>29</v>
      </c>
      <c r="J428" s="5" t="s">
        <v>209</v>
      </c>
    </row>
    <row r="429" spans="1:10" x14ac:dyDescent="0.3">
      <c r="A429" s="5" t="s">
        <v>1113</v>
      </c>
      <c r="B429" s="5" t="s">
        <v>1114</v>
      </c>
      <c r="C429" s="5" t="s">
        <v>69</v>
      </c>
      <c r="D429" s="5" t="s">
        <v>510</v>
      </c>
      <c r="E429" s="5" t="s">
        <v>6394</v>
      </c>
      <c r="F429" s="5">
        <v>6</v>
      </c>
      <c r="G429" s="5">
        <v>270.43</v>
      </c>
      <c r="H429" s="5"/>
      <c r="I429" s="5" t="s">
        <v>48</v>
      </c>
      <c r="J429" s="5" t="s">
        <v>559</v>
      </c>
    </row>
    <row r="430" spans="1:10" x14ac:dyDescent="0.3">
      <c r="A430" s="5" t="s">
        <v>1115</v>
      </c>
      <c r="B430" s="5" t="s">
        <v>1116</v>
      </c>
      <c r="C430" s="5" t="s">
        <v>397</v>
      </c>
      <c r="D430" s="5" t="s">
        <v>283</v>
      </c>
      <c r="E430" s="5" t="s">
        <v>6391</v>
      </c>
      <c r="F430" s="5">
        <v>4</v>
      </c>
      <c r="G430" s="5">
        <v>273.85000000000002</v>
      </c>
      <c r="H430" s="5"/>
      <c r="I430" s="5" t="s">
        <v>29</v>
      </c>
      <c r="J430" s="5" t="s">
        <v>547</v>
      </c>
    </row>
    <row r="431" spans="1:10" x14ac:dyDescent="0.3">
      <c r="A431" s="5" t="s">
        <v>1117</v>
      </c>
      <c r="B431" s="5" t="s">
        <v>1118</v>
      </c>
      <c r="C431" s="5" t="s">
        <v>20</v>
      </c>
      <c r="D431" s="5" t="s">
        <v>686</v>
      </c>
      <c r="E431" s="5" t="s">
        <v>611</v>
      </c>
      <c r="F431" s="5">
        <v>12</v>
      </c>
      <c r="G431" s="5">
        <v>232.73</v>
      </c>
      <c r="H431" s="5"/>
      <c r="I431" s="5" t="s">
        <v>82</v>
      </c>
      <c r="J431" s="5" t="s">
        <v>189</v>
      </c>
    </row>
    <row r="432" spans="1:10" x14ac:dyDescent="0.3">
      <c r="A432" s="5" t="s">
        <v>1119</v>
      </c>
      <c r="B432" s="5" t="s">
        <v>590</v>
      </c>
      <c r="C432" s="5" t="s">
        <v>397</v>
      </c>
      <c r="D432" s="5" t="s">
        <v>597</v>
      </c>
      <c r="E432" s="5" t="s">
        <v>839</v>
      </c>
      <c r="F432" s="5">
        <v>11</v>
      </c>
      <c r="G432" s="5">
        <v>31.3</v>
      </c>
      <c r="H432" s="5"/>
      <c r="I432" s="5" t="s">
        <v>23</v>
      </c>
      <c r="J432" s="5" t="s">
        <v>61</v>
      </c>
    </row>
    <row r="433" spans="1:10" x14ac:dyDescent="0.3">
      <c r="A433" s="5" t="s">
        <v>1120</v>
      </c>
      <c r="B433" s="5" t="s">
        <v>1121</v>
      </c>
      <c r="C433" s="5" t="s">
        <v>52</v>
      </c>
      <c r="D433" s="5" t="s">
        <v>420</v>
      </c>
      <c r="E433" s="5" t="s">
        <v>421</v>
      </c>
      <c r="F433" s="5">
        <v>8</v>
      </c>
      <c r="G433" s="5">
        <v>366.78</v>
      </c>
      <c r="H433" s="5"/>
      <c r="I433" s="5" t="s">
        <v>48</v>
      </c>
      <c r="J433" s="5" t="s">
        <v>112</v>
      </c>
    </row>
    <row r="434" spans="1:10" x14ac:dyDescent="0.3">
      <c r="A434" s="5" t="s">
        <v>1122</v>
      </c>
      <c r="B434" s="5" t="s">
        <v>1123</v>
      </c>
      <c r="C434" s="5" t="s">
        <v>64</v>
      </c>
      <c r="D434" s="5" t="s">
        <v>207</v>
      </c>
      <c r="E434" s="5" t="s">
        <v>208</v>
      </c>
      <c r="F434" s="5">
        <v>1</v>
      </c>
      <c r="G434" s="5">
        <v>270.57</v>
      </c>
      <c r="H434" s="5"/>
      <c r="I434" s="5" t="s">
        <v>16</v>
      </c>
      <c r="J434" s="5" t="s">
        <v>353</v>
      </c>
    </row>
    <row r="435" spans="1:10" x14ac:dyDescent="0.3">
      <c r="A435" s="5" t="s">
        <v>1124</v>
      </c>
      <c r="B435" s="5" t="s">
        <v>1125</v>
      </c>
      <c r="C435" s="5" t="s">
        <v>124</v>
      </c>
      <c r="D435" s="5" t="s">
        <v>982</v>
      </c>
      <c r="E435" s="5" t="s">
        <v>6401</v>
      </c>
      <c r="F435" s="5">
        <v>4</v>
      </c>
      <c r="G435" s="5">
        <v>515.84</v>
      </c>
      <c r="H435" s="5">
        <v>0.2</v>
      </c>
      <c r="I435" s="5" t="s">
        <v>48</v>
      </c>
      <c r="J435" s="5" t="s">
        <v>49</v>
      </c>
    </row>
    <row r="436" spans="1:10" x14ac:dyDescent="0.3">
      <c r="A436" s="5" t="s">
        <v>1126</v>
      </c>
      <c r="B436" s="5" t="s">
        <v>581</v>
      </c>
      <c r="C436" s="5" t="s">
        <v>33</v>
      </c>
      <c r="D436" s="5" t="s">
        <v>130</v>
      </c>
      <c r="E436" s="5" t="s">
        <v>6388</v>
      </c>
      <c r="F436" s="5">
        <v>10</v>
      </c>
      <c r="G436" s="5">
        <v>23.26</v>
      </c>
      <c r="H436" s="5">
        <v>0.05</v>
      </c>
      <c r="I436" s="5" t="s">
        <v>91</v>
      </c>
      <c r="J436" s="5" t="s">
        <v>417</v>
      </c>
    </row>
    <row r="437" spans="1:10" x14ac:dyDescent="0.3">
      <c r="A437" s="5" t="s">
        <v>1127</v>
      </c>
      <c r="B437" s="5" t="s">
        <v>1128</v>
      </c>
      <c r="C437" s="5" t="s">
        <v>26</v>
      </c>
      <c r="D437" s="5" t="s">
        <v>242</v>
      </c>
      <c r="E437" s="5" t="s">
        <v>243</v>
      </c>
      <c r="F437" s="5">
        <v>8</v>
      </c>
      <c r="G437" s="5">
        <v>169.51</v>
      </c>
      <c r="H437" s="5"/>
      <c r="I437" s="5" t="s">
        <v>23</v>
      </c>
      <c r="J437" s="5" t="s">
        <v>102</v>
      </c>
    </row>
    <row r="438" spans="1:10" x14ac:dyDescent="0.3">
      <c r="A438" s="5" t="s">
        <v>1129</v>
      </c>
      <c r="B438" s="5" t="s">
        <v>1130</v>
      </c>
      <c r="C438" s="5" t="s">
        <v>362</v>
      </c>
      <c r="D438" s="5" t="s">
        <v>597</v>
      </c>
      <c r="E438" s="5" t="s">
        <v>839</v>
      </c>
      <c r="F438" s="5">
        <v>6</v>
      </c>
      <c r="G438" s="5">
        <v>31.3</v>
      </c>
      <c r="H438" s="5">
        <v>0.1</v>
      </c>
      <c r="I438" s="5" t="s">
        <v>76</v>
      </c>
      <c r="J438" s="5" t="s">
        <v>475</v>
      </c>
    </row>
    <row r="439" spans="1:10" x14ac:dyDescent="0.3">
      <c r="A439" s="5" t="s">
        <v>1131</v>
      </c>
      <c r="B439" s="5" t="s">
        <v>1132</v>
      </c>
      <c r="C439" s="5" t="s">
        <v>176</v>
      </c>
      <c r="D439" s="5" t="s">
        <v>212</v>
      </c>
      <c r="E439" s="5" t="s">
        <v>213</v>
      </c>
      <c r="F439" s="5">
        <v>5</v>
      </c>
      <c r="G439" s="5">
        <v>309.74</v>
      </c>
      <c r="H439" s="5"/>
      <c r="I439" s="5" t="s">
        <v>82</v>
      </c>
      <c r="J439" s="5" t="s">
        <v>185</v>
      </c>
    </row>
    <row r="440" spans="1:10" x14ac:dyDescent="0.3">
      <c r="A440" s="5" t="s">
        <v>1133</v>
      </c>
      <c r="B440" s="5" t="s">
        <v>1134</v>
      </c>
      <c r="C440" s="5" t="s">
        <v>80</v>
      </c>
      <c r="D440" s="5" t="s">
        <v>1135</v>
      </c>
      <c r="E440" s="5" t="s">
        <v>28</v>
      </c>
      <c r="F440" s="5">
        <v>3</v>
      </c>
      <c r="G440" s="5">
        <v>506.94</v>
      </c>
      <c r="H440" s="5"/>
      <c r="I440" s="5" t="s">
        <v>134</v>
      </c>
      <c r="J440" s="5" t="s">
        <v>194</v>
      </c>
    </row>
    <row r="441" spans="1:10" x14ac:dyDescent="0.3">
      <c r="A441" s="5" t="s">
        <v>1136</v>
      </c>
      <c r="B441" s="5" t="s">
        <v>1137</v>
      </c>
      <c r="C441" s="5" t="s">
        <v>166</v>
      </c>
      <c r="D441" s="5" t="s">
        <v>53</v>
      </c>
      <c r="E441" s="5" t="s">
        <v>1138</v>
      </c>
      <c r="F441" s="5">
        <v>11</v>
      </c>
      <c r="G441" s="5">
        <v>251.39</v>
      </c>
      <c r="H441" s="5">
        <v>0.2</v>
      </c>
      <c r="I441" s="5" t="s">
        <v>29</v>
      </c>
      <c r="J441" s="5" t="s">
        <v>17</v>
      </c>
    </row>
    <row r="442" spans="1:10" x14ac:dyDescent="0.3">
      <c r="A442" s="5" t="s">
        <v>1139</v>
      </c>
      <c r="B442" s="5" t="s">
        <v>1140</v>
      </c>
      <c r="C442" s="5" t="s">
        <v>272</v>
      </c>
      <c r="D442" s="5" t="s">
        <v>318</v>
      </c>
      <c r="E442" s="5" t="s">
        <v>6400</v>
      </c>
      <c r="F442" s="5">
        <v>10</v>
      </c>
      <c r="G442" s="5">
        <v>542.27</v>
      </c>
      <c r="H442" s="5"/>
      <c r="I442" s="5" t="s">
        <v>111</v>
      </c>
      <c r="J442" s="5" t="s">
        <v>469</v>
      </c>
    </row>
    <row r="443" spans="1:10" x14ac:dyDescent="0.3">
      <c r="A443" s="5" t="s">
        <v>1141</v>
      </c>
      <c r="B443" s="5" t="s">
        <v>1142</v>
      </c>
      <c r="C443" s="5" t="s">
        <v>724</v>
      </c>
      <c r="D443" s="5" t="s">
        <v>172</v>
      </c>
      <c r="E443" s="5" t="s">
        <v>6397</v>
      </c>
      <c r="F443" s="5">
        <v>2</v>
      </c>
      <c r="G443" s="5">
        <v>344.8</v>
      </c>
      <c r="H443" s="5"/>
      <c r="I443" s="5" t="s">
        <v>48</v>
      </c>
      <c r="J443" s="5" t="s">
        <v>247</v>
      </c>
    </row>
    <row r="444" spans="1:10" x14ac:dyDescent="0.3">
      <c r="A444" s="5" t="s">
        <v>1143</v>
      </c>
      <c r="B444" s="5" t="s">
        <v>1144</v>
      </c>
      <c r="C444" s="5" t="s">
        <v>166</v>
      </c>
      <c r="D444" s="5" t="s">
        <v>940</v>
      </c>
      <c r="E444" s="5" t="s">
        <v>662</v>
      </c>
      <c r="F444" s="5">
        <v>6</v>
      </c>
      <c r="G444" s="5">
        <v>21.85</v>
      </c>
      <c r="H444" s="5">
        <v>0.2</v>
      </c>
      <c r="I444" s="5" t="s">
        <v>111</v>
      </c>
      <c r="J444" s="5" t="s">
        <v>293</v>
      </c>
    </row>
    <row r="445" spans="1:10" x14ac:dyDescent="0.3">
      <c r="A445" s="5" t="s">
        <v>1145</v>
      </c>
      <c r="B445" s="5" t="s">
        <v>63</v>
      </c>
      <c r="C445" s="5" t="s">
        <v>33</v>
      </c>
      <c r="D445" s="5" t="s">
        <v>836</v>
      </c>
      <c r="E445" s="5" t="s">
        <v>837</v>
      </c>
      <c r="F445" s="5">
        <v>11</v>
      </c>
      <c r="G445" s="5">
        <v>146.16</v>
      </c>
      <c r="H445" s="5"/>
      <c r="I445" s="5" t="s">
        <v>23</v>
      </c>
      <c r="J445" s="5" t="s">
        <v>287</v>
      </c>
    </row>
    <row r="446" spans="1:10" x14ac:dyDescent="0.3">
      <c r="A446" s="5" t="s">
        <v>1146</v>
      </c>
      <c r="B446" s="5" t="s">
        <v>1036</v>
      </c>
      <c r="C446" s="5" t="s">
        <v>33</v>
      </c>
      <c r="D446" s="5" t="s">
        <v>172</v>
      </c>
      <c r="E446" s="5" t="s">
        <v>6410</v>
      </c>
      <c r="F446" s="5">
        <v>2</v>
      </c>
      <c r="G446" s="5">
        <v>344.8</v>
      </c>
      <c r="H446" s="5"/>
      <c r="I446" s="5" t="s">
        <v>134</v>
      </c>
      <c r="J446" s="5" t="s">
        <v>49</v>
      </c>
    </row>
    <row r="447" spans="1:10" x14ac:dyDescent="0.3">
      <c r="A447" s="5" t="s">
        <v>1147</v>
      </c>
      <c r="B447" s="5" t="s">
        <v>1148</v>
      </c>
      <c r="C447" s="5" t="s">
        <v>397</v>
      </c>
      <c r="D447" s="5" t="s">
        <v>59</v>
      </c>
      <c r="E447" s="5" t="s">
        <v>60</v>
      </c>
      <c r="F447" s="5">
        <v>6</v>
      </c>
      <c r="G447" s="5">
        <v>20.98</v>
      </c>
      <c r="H447" s="5"/>
      <c r="I447" s="5" t="s">
        <v>134</v>
      </c>
      <c r="J447" s="5" t="s">
        <v>757</v>
      </c>
    </row>
    <row r="448" spans="1:10" x14ac:dyDescent="0.3">
      <c r="A448" s="5" t="s">
        <v>1149</v>
      </c>
      <c r="B448" s="5" t="s">
        <v>1150</v>
      </c>
      <c r="C448" s="5" t="s">
        <v>52</v>
      </c>
      <c r="D448" s="5" t="s">
        <v>275</v>
      </c>
      <c r="E448" s="5" t="s">
        <v>6390</v>
      </c>
      <c r="F448" s="5">
        <v>8</v>
      </c>
      <c r="G448" s="5">
        <v>255.76</v>
      </c>
      <c r="H448" s="5"/>
      <c r="I448" s="5" t="s">
        <v>29</v>
      </c>
      <c r="J448" s="5" t="s">
        <v>77</v>
      </c>
    </row>
    <row r="449" spans="1:10" x14ac:dyDescent="0.3">
      <c r="A449" s="5" t="s">
        <v>1151</v>
      </c>
      <c r="B449" s="5" t="s">
        <v>1152</v>
      </c>
      <c r="C449" s="5" t="s">
        <v>605</v>
      </c>
      <c r="D449" s="5" t="s">
        <v>65</v>
      </c>
      <c r="E449" s="5" t="s">
        <v>66</v>
      </c>
      <c r="F449" s="5">
        <v>4</v>
      </c>
      <c r="G449" s="5">
        <v>437.64</v>
      </c>
      <c r="H449" s="5"/>
      <c r="I449" s="5" t="s">
        <v>134</v>
      </c>
      <c r="J449" s="5" t="s">
        <v>145</v>
      </c>
    </row>
    <row r="450" spans="1:10" x14ac:dyDescent="0.3">
      <c r="A450" s="5" t="s">
        <v>1153</v>
      </c>
      <c r="B450" s="5" t="s">
        <v>1154</v>
      </c>
      <c r="C450" s="5" t="s">
        <v>99</v>
      </c>
      <c r="D450" s="5" t="s">
        <v>34</v>
      </c>
      <c r="E450" s="5" t="s">
        <v>792</v>
      </c>
      <c r="F450" s="5">
        <v>12</v>
      </c>
      <c r="G450" s="5">
        <v>255.6</v>
      </c>
      <c r="H450" s="5"/>
      <c r="I450" s="5" t="s">
        <v>134</v>
      </c>
      <c r="J450" s="5" t="s">
        <v>280</v>
      </c>
    </row>
    <row r="451" spans="1:10" x14ac:dyDescent="0.3">
      <c r="A451" s="5" t="s">
        <v>1155</v>
      </c>
      <c r="B451" s="5" t="s">
        <v>1156</v>
      </c>
      <c r="C451" s="5" t="s">
        <v>73</v>
      </c>
      <c r="D451" s="5" t="s">
        <v>686</v>
      </c>
      <c r="E451" s="5" t="s">
        <v>611</v>
      </c>
      <c r="F451" s="5">
        <v>12</v>
      </c>
      <c r="G451" s="5">
        <v>232.73</v>
      </c>
      <c r="H451" s="5"/>
      <c r="I451" s="5" t="s">
        <v>91</v>
      </c>
      <c r="J451" s="5" t="s">
        <v>55</v>
      </c>
    </row>
    <row r="452" spans="1:10" x14ac:dyDescent="0.3">
      <c r="A452" s="5" t="s">
        <v>1157</v>
      </c>
      <c r="B452" s="5" t="s">
        <v>1158</v>
      </c>
      <c r="C452" s="5" t="s">
        <v>166</v>
      </c>
      <c r="D452" s="5" t="s">
        <v>326</v>
      </c>
      <c r="E452" s="5" t="s">
        <v>327</v>
      </c>
      <c r="F452" s="5">
        <v>7</v>
      </c>
      <c r="G452" s="5">
        <v>400.2</v>
      </c>
      <c r="H452" s="5">
        <v>0.05</v>
      </c>
      <c r="I452" s="5" t="s">
        <v>76</v>
      </c>
      <c r="J452" s="5" t="s">
        <v>169</v>
      </c>
    </row>
    <row r="453" spans="1:10" x14ac:dyDescent="0.3">
      <c r="A453" s="5" t="s">
        <v>1159</v>
      </c>
      <c r="B453" s="5" t="s">
        <v>90</v>
      </c>
      <c r="C453" s="5" t="s">
        <v>176</v>
      </c>
      <c r="D453" s="5" t="s">
        <v>283</v>
      </c>
      <c r="E453" s="5" t="s">
        <v>6414</v>
      </c>
      <c r="F453" s="5">
        <v>5</v>
      </c>
      <c r="G453" s="5">
        <v>273.85000000000002</v>
      </c>
      <c r="H453" s="5"/>
      <c r="I453" s="5" t="s">
        <v>134</v>
      </c>
      <c r="J453" s="5" t="s">
        <v>410</v>
      </c>
    </row>
    <row r="454" spans="1:10" x14ac:dyDescent="0.3">
      <c r="A454" s="5" t="s">
        <v>1160</v>
      </c>
      <c r="B454" s="5" t="s">
        <v>1161</v>
      </c>
      <c r="C454" s="5" t="s">
        <v>180</v>
      </c>
      <c r="D454" s="5" t="s">
        <v>258</v>
      </c>
      <c r="E454" s="5" t="s">
        <v>259</v>
      </c>
      <c r="F454" s="5">
        <v>11</v>
      </c>
      <c r="G454" s="5">
        <v>143.91</v>
      </c>
      <c r="H454" s="5"/>
      <c r="I454" s="5" t="s">
        <v>48</v>
      </c>
      <c r="J454" s="5" t="s">
        <v>727</v>
      </c>
    </row>
    <row r="455" spans="1:10" x14ac:dyDescent="0.3">
      <c r="A455" s="5" t="s">
        <v>1162</v>
      </c>
      <c r="B455" s="5" t="s">
        <v>768</v>
      </c>
      <c r="C455" s="5" t="s">
        <v>108</v>
      </c>
      <c r="D455" s="5" t="s">
        <v>326</v>
      </c>
      <c r="E455" s="5" t="s">
        <v>1163</v>
      </c>
      <c r="F455" s="5">
        <v>10</v>
      </c>
      <c r="G455" s="5">
        <v>400.2</v>
      </c>
      <c r="H455" s="5"/>
      <c r="I455" s="5" t="s">
        <v>111</v>
      </c>
      <c r="J455" s="5" t="s">
        <v>181</v>
      </c>
    </row>
    <row r="456" spans="1:10" x14ac:dyDescent="0.3">
      <c r="A456" s="5" t="s">
        <v>1164</v>
      </c>
      <c r="B456" s="5" t="s">
        <v>1165</v>
      </c>
      <c r="C456" s="5" t="s">
        <v>45</v>
      </c>
      <c r="D456" s="5" t="s">
        <v>100</v>
      </c>
      <c r="E456" s="5" t="s">
        <v>101</v>
      </c>
      <c r="F456" s="5">
        <v>10</v>
      </c>
      <c r="G456" s="5">
        <v>172.26</v>
      </c>
      <c r="H456" s="5"/>
      <c r="I456" s="5" t="s">
        <v>29</v>
      </c>
      <c r="J456" s="5" t="s">
        <v>557</v>
      </c>
    </row>
    <row r="457" spans="1:10" x14ac:dyDescent="0.3">
      <c r="A457" s="5" t="s">
        <v>1166</v>
      </c>
      <c r="B457" s="5" t="s">
        <v>843</v>
      </c>
      <c r="C457" s="5" t="s">
        <v>279</v>
      </c>
      <c r="D457" s="5" t="s">
        <v>53</v>
      </c>
      <c r="E457" s="5" t="s">
        <v>54</v>
      </c>
      <c r="F457" s="5">
        <v>8</v>
      </c>
      <c r="G457" s="5">
        <v>251.39</v>
      </c>
      <c r="H457" s="5"/>
      <c r="I457" s="5" t="s">
        <v>29</v>
      </c>
      <c r="J457" s="5" t="s">
        <v>315</v>
      </c>
    </row>
    <row r="458" spans="1:10" x14ac:dyDescent="0.3">
      <c r="A458" s="5" t="s">
        <v>1167</v>
      </c>
      <c r="B458" s="5" t="s">
        <v>1168</v>
      </c>
      <c r="C458" s="5" t="s">
        <v>166</v>
      </c>
      <c r="D458" s="5" t="s">
        <v>597</v>
      </c>
      <c r="E458" s="5" t="s">
        <v>598</v>
      </c>
      <c r="F458" s="5">
        <v>11</v>
      </c>
      <c r="G458" s="5">
        <v>31.3</v>
      </c>
      <c r="H458" s="5"/>
      <c r="I458" s="5" t="s">
        <v>134</v>
      </c>
      <c r="J458" s="5" t="s">
        <v>692</v>
      </c>
    </row>
    <row r="459" spans="1:10" x14ac:dyDescent="0.3">
      <c r="A459" s="5" t="s">
        <v>1169</v>
      </c>
      <c r="B459" s="5" t="s">
        <v>1170</v>
      </c>
      <c r="C459" s="5" t="s">
        <v>52</v>
      </c>
      <c r="D459" s="5" t="s">
        <v>258</v>
      </c>
      <c r="E459" s="5" t="s">
        <v>259</v>
      </c>
      <c r="F459" s="5">
        <v>4</v>
      </c>
      <c r="G459" s="5">
        <v>143.91</v>
      </c>
      <c r="H459" s="5">
        <v>0.1</v>
      </c>
      <c r="I459" s="5" t="s">
        <v>48</v>
      </c>
      <c r="J459" s="5" t="s">
        <v>714</v>
      </c>
    </row>
    <row r="460" spans="1:10" x14ac:dyDescent="0.3">
      <c r="A460" s="5" t="s">
        <v>1171</v>
      </c>
      <c r="B460" s="5" t="s">
        <v>1172</v>
      </c>
      <c r="C460" s="5" t="s">
        <v>180</v>
      </c>
      <c r="D460" s="5" t="s">
        <v>217</v>
      </c>
      <c r="E460" s="5" t="s">
        <v>6395</v>
      </c>
      <c r="F460" s="5">
        <v>3</v>
      </c>
      <c r="G460" s="5">
        <v>127.82</v>
      </c>
      <c r="H460" s="5">
        <v>0.15</v>
      </c>
      <c r="I460" s="5" t="s">
        <v>82</v>
      </c>
      <c r="J460" s="5" t="s">
        <v>410</v>
      </c>
    </row>
    <row r="461" spans="1:10" x14ac:dyDescent="0.3">
      <c r="A461" s="5" t="s">
        <v>1173</v>
      </c>
      <c r="B461" s="5" t="s">
        <v>1174</v>
      </c>
      <c r="C461" s="5" t="s">
        <v>180</v>
      </c>
      <c r="D461" s="5" t="s">
        <v>1175</v>
      </c>
      <c r="E461" s="5" t="s">
        <v>598</v>
      </c>
      <c r="F461" s="5">
        <v>10</v>
      </c>
      <c r="G461" s="5">
        <v>31.3</v>
      </c>
      <c r="H461" s="5"/>
      <c r="I461" s="5" t="s">
        <v>91</v>
      </c>
      <c r="J461" s="5" t="s">
        <v>404</v>
      </c>
    </row>
    <row r="462" spans="1:10" x14ac:dyDescent="0.3">
      <c r="A462" s="5" t="s">
        <v>479</v>
      </c>
      <c r="B462" s="5" t="s">
        <v>480</v>
      </c>
      <c r="C462" s="5" t="s">
        <v>58</v>
      </c>
      <c r="D462" s="5" t="s">
        <v>311</v>
      </c>
      <c r="E462" s="5" t="s">
        <v>312</v>
      </c>
      <c r="F462" s="5">
        <v>1</v>
      </c>
      <c r="G462" s="5">
        <v>307.63</v>
      </c>
      <c r="H462" s="5"/>
      <c r="I462" s="5" t="s">
        <v>91</v>
      </c>
      <c r="J462" s="5" t="s">
        <v>247</v>
      </c>
    </row>
    <row r="463" spans="1:10" x14ac:dyDescent="0.3">
      <c r="A463" s="5" t="s">
        <v>1176</v>
      </c>
      <c r="B463" s="5" t="s">
        <v>1177</v>
      </c>
      <c r="C463" s="5" t="s">
        <v>180</v>
      </c>
      <c r="D463" s="5" t="s">
        <v>622</v>
      </c>
      <c r="E463" s="5" t="s">
        <v>623</v>
      </c>
      <c r="F463" s="5">
        <v>8</v>
      </c>
      <c r="G463" s="5">
        <v>179.15</v>
      </c>
      <c r="H463" s="5">
        <v>0.2</v>
      </c>
      <c r="I463" s="5" t="s">
        <v>23</v>
      </c>
      <c r="J463" s="5" t="s">
        <v>390</v>
      </c>
    </row>
    <row r="464" spans="1:10" x14ac:dyDescent="0.3">
      <c r="A464" s="5" t="s">
        <v>1178</v>
      </c>
      <c r="B464" s="5" t="s">
        <v>1179</v>
      </c>
      <c r="C464" s="5" t="s">
        <v>148</v>
      </c>
      <c r="D464" s="5" t="s">
        <v>519</v>
      </c>
      <c r="E464" s="5" t="s">
        <v>520</v>
      </c>
      <c r="F464" s="5">
        <v>3</v>
      </c>
      <c r="G464" s="5">
        <v>390.12</v>
      </c>
      <c r="H464" s="5"/>
      <c r="I464" s="5" t="s">
        <v>91</v>
      </c>
      <c r="J464" s="5" t="s">
        <v>290</v>
      </c>
    </row>
    <row r="465" spans="1:10" x14ac:dyDescent="0.3">
      <c r="A465" s="5" t="s">
        <v>1180</v>
      </c>
      <c r="B465" s="5" t="s">
        <v>1181</v>
      </c>
      <c r="C465" s="5" t="s">
        <v>445</v>
      </c>
      <c r="D465" s="5" t="s">
        <v>94</v>
      </c>
      <c r="E465" s="5" t="s">
        <v>95</v>
      </c>
      <c r="F465" s="5">
        <v>7</v>
      </c>
      <c r="G465" s="5">
        <v>569.67999999999995</v>
      </c>
      <c r="H465" s="5"/>
      <c r="I465" s="5" t="s">
        <v>134</v>
      </c>
      <c r="J465" s="5" t="s">
        <v>998</v>
      </c>
    </row>
    <row r="466" spans="1:10" x14ac:dyDescent="0.3">
      <c r="A466" s="5" t="s">
        <v>1182</v>
      </c>
      <c r="B466" s="5" t="s">
        <v>1183</v>
      </c>
      <c r="C466" s="5" t="s">
        <v>64</v>
      </c>
      <c r="D466" s="5" t="s">
        <v>688</v>
      </c>
      <c r="E466" s="5" t="s">
        <v>6389</v>
      </c>
      <c r="F466" s="5">
        <v>12</v>
      </c>
      <c r="G466" s="5">
        <v>441.95</v>
      </c>
      <c r="H466" s="5">
        <v>0.15</v>
      </c>
      <c r="I466" s="5" t="s">
        <v>134</v>
      </c>
      <c r="J466" s="5" t="s">
        <v>785</v>
      </c>
    </row>
    <row r="467" spans="1:10" x14ac:dyDescent="0.3">
      <c r="A467" s="5" t="s">
        <v>1184</v>
      </c>
      <c r="B467" s="5" t="s">
        <v>204</v>
      </c>
      <c r="C467" s="5" t="s">
        <v>52</v>
      </c>
      <c r="D467" s="5" t="s">
        <v>388</v>
      </c>
      <c r="E467" s="5" t="s">
        <v>483</v>
      </c>
      <c r="F467" s="5">
        <v>3</v>
      </c>
      <c r="G467" s="5">
        <v>53.26</v>
      </c>
      <c r="H467" s="5"/>
      <c r="I467" s="5" t="s">
        <v>91</v>
      </c>
      <c r="J467" s="5" t="s">
        <v>618</v>
      </c>
    </row>
    <row r="468" spans="1:10" x14ac:dyDescent="0.3">
      <c r="A468" s="5" t="s">
        <v>1185</v>
      </c>
      <c r="B468" s="5" t="s">
        <v>1186</v>
      </c>
      <c r="C468" s="5" t="s">
        <v>487</v>
      </c>
      <c r="D468" s="5" t="s">
        <v>14</v>
      </c>
      <c r="E468" s="5" t="s">
        <v>15</v>
      </c>
      <c r="F468" s="5">
        <v>5</v>
      </c>
      <c r="G468" s="5">
        <v>471.37</v>
      </c>
      <c r="H468" s="5"/>
      <c r="I468" s="5" t="s">
        <v>16</v>
      </c>
      <c r="J468" s="5" t="s">
        <v>135</v>
      </c>
    </row>
    <row r="469" spans="1:10" x14ac:dyDescent="0.3">
      <c r="A469" s="5" t="s">
        <v>1187</v>
      </c>
      <c r="B469" s="5" t="s">
        <v>1188</v>
      </c>
      <c r="C469" s="5" t="s">
        <v>33</v>
      </c>
      <c r="D469" s="5" t="s">
        <v>242</v>
      </c>
      <c r="E469" s="5" t="s">
        <v>243</v>
      </c>
      <c r="F469" s="5">
        <v>6</v>
      </c>
      <c r="G469" s="5">
        <v>169.51</v>
      </c>
      <c r="H469" s="5"/>
      <c r="I469" s="5" t="s">
        <v>16</v>
      </c>
      <c r="J469" s="5" t="s">
        <v>218</v>
      </c>
    </row>
    <row r="470" spans="1:10" x14ac:dyDescent="0.3">
      <c r="A470" s="5" t="s">
        <v>1189</v>
      </c>
      <c r="B470" s="5" t="s">
        <v>1190</v>
      </c>
      <c r="C470" s="5" t="s">
        <v>148</v>
      </c>
      <c r="D470" s="5" t="s">
        <v>119</v>
      </c>
      <c r="E470" s="5" t="s">
        <v>120</v>
      </c>
      <c r="F470" s="5">
        <v>9</v>
      </c>
      <c r="G470" s="5">
        <v>24.07</v>
      </c>
      <c r="H470" s="5"/>
      <c r="I470" s="5" t="s">
        <v>82</v>
      </c>
      <c r="J470" s="5" t="s">
        <v>368</v>
      </c>
    </row>
    <row r="471" spans="1:10" x14ac:dyDescent="0.3">
      <c r="A471" s="5" t="s">
        <v>1191</v>
      </c>
      <c r="B471" s="5" t="s">
        <v>672</v>
      </c>
      <c r="C471" s="5" t="s">
        <v>246</v>
      </c>
      <c r="D471" s="5" t="s">
        <v>268</v>
      </c>
      <c r="E471" s="5" t="s">
        <v>6393</v>
      </c>
      <c r="F471" s="5">
        <v>8</v>
      </c>
      <c r="G471" s="5">
        <v>332.26</v>
      </c>
      <c r="H471" s="5"/>
      <c r="I471" s="5" t="s">
        <v>23</v>
      </c>
      <c r="J471" s="5" t="s">
        <v>83</v>
      </c>
    </row>
    <row r="472" spans="1:10" x14ac:dyDescent="0.3">
      <c r="A472" s="5" t="s">
        <v>1192</v>
      </c>
      <c r="B472" s="5" t="s">
        <v>1193</v>
      </c>
      <c r="C472" s="5" t="s">
        <v>39</v>
      </c>
      <c r="D472" s="5" t="s">
        <v>323</v>
      </c>
      <c r="E472" s="5" t="s">
        <v>6385</v>
      </c>
      <c r="F472" s="5">
        <v>7</v>
      </c>
      <c r="G472" s="5">
        <v>450.02</v>
      </c>
      <c r="H472" s="5"/>
      <c r="I472" s="5" t="s">
        <v>91</v>
      </c>
      <c r="J472" s="5" t="s">
        <v>218</v>
      </c>
    </row>
    <row r="473" spans="1:10" x14ac:dyDescent="0.3">
      <c r="A473" s="5" t="s">
        <v>1194</v>
      </c>
      <c r="B473" s="5" t="s">
        <v>1195</v>
      </c>
      <c r="C473" s="5" t="s">
        <v>397</v>
      </c>
      <c r="D473" s="5" t="s">
        <v>14</v>
      </c>
      <c r="E473" s="5" t="s">
        <v>15</v>
      </c>
      <c r="F473" s="5">
        <v>12</v>
      </c>
      <c r="G473" s="5">
        <v>471.37</v>
      </c>
      <c r="H473" s="5"/>
      <c r="I473" s="5" t="s">
        <v>16</v>
      </c>
      <c r="J473" s="5" t="s">
        <v>475</v>
      </c>
    </row>
    <row r="474" spans="1:10" x14ac:dyDescent="0.3">
      <c r="A474" s="5" t="s">
        <v>1196</v>
      </c>
      <c r="B474" s="5" t="s">
        <v>1197</v>
      </c>
      <c r="C474" s="5" t="s">
        <v>80</v>
      </c>
      <c r="D474" s="5" t="s">
        <v>198</v>
      </c>
      <c r="E474" s="5" t="s">
        <v>562</v>
      </c>
      <c r="F474" s="5">
        <v>11</v>
      </c>
      <c r="G474" s="5">
        <v>356.42</v>
      </c>
      <c r="H474" s="5"/>
      <c r="I474" s="5" t="s">
        <v>134</v>
      </c>
      <c r="J474" s="5" t="s">
        <v>273</v>
      </c>
    </row>
    <row r="475" spans="1:10" x14ac:dyDescent="0.3">
      <c r="A475" s="5" t="s">
        <v>1198</v>
      </c>
      <c r="B475" s="5" t="s">
        <v>1199</v>
      </c>
      <c r="C475" s="5" t="s">
        <v>157</v>
      </c>
      <c r="D475" s="5" t="s">
        <v>502</v>
      </c>
      <c r="E475" s="5" t="s">
        <v>503</v>
      </c>
      <c r="F475" s="5">
        <v>10</v>
      </c>
      <c r="G475" s="5">
        <v>142.4</v>
      </c>
      <c r="H475" s="5">
        <v>0.05</v>
      </c>
      <c r="I475" s="5" t="s">
        <v>48</v>
      </c>
      <c r="J475" s="5" t="s">
        <v>461</v>
      </c>
    </row>
    <row r="476" spans="1:10" x14ac:dyDescent="0.3">
      <c r="A476" s="5" t="s">
        <v>1200</v>
      </c>
      <c r="B476" s="5" t="s">
        <v>1201</v>
      </c>
      <c r="C476" s="5" t="s">
        <v>26</v>
      </c>
      <c r="D476" s="5" t="s">
        <v>326</v>
      </c>
      <c r="E476" s="5" t="s">
        <v>327</v>
      </c>
      <c r="F476" s="5">
        <v>3</v>
      </c>
      <c r="G476" s="5">
        <v>400.2</v>
      </c>
      <c r="H476" s="5"/>
      <c r="I476" s="5" t="s">
        <v>23</v>
      </c>
      <c r="J476" s="5" t="s">
        <v>343</v>
      </c>
    </row>
    <row r="477" spans="1:10" x14ac:dyDescent="0.3">
      <c r="A477" s="5" t="s">
        <v>1202</v>
      </c>
      <c r="B477" s="5" t="s">
        <v>1203</v>
      </c>
      <c r="C477" s="5" t="s">
        <v>80</v>
      </c>
      <c r="D477" s="5" t="s">
        <v>622</v>
      </c>
      <c r="E477" s="5" t="s">
        <v>623</v>
      </c>
      <c r="F477" s="5">
        <v>7</v>
      </c>
      <c r="G477" s="5">
        <v>179.15</v>
      </c>
      <c r="H477" s="5">
        <v>0.2</v>
      </c>
      <c r="I477" s="5" t="s">
        <v>111</v>
      </c>
      <c r="J477" s="5" t="s">
        <v>390</v>
      </c>
    </row>
    <row r="478" spans="1:10" x14ac:dyDescent="0.3">
      <c r="A478" s="5" t="s">
        <v>1204</v>
      </c>
      <c r="B478" s="5" t="s">
        <v>1205</v>
      </c>
      <c r="C478" s="5" t="s">
        <v>45</v>
      </c>
      <c r="D478" s="5" t="s">
        <v>1206</v>
      </c>
      <c r="E478" s="5" t="s">
        <v>110</v>
      </c>
      <c r="F478" s="5">
        <v>5</v>
      </c>
      <c r="G478" s="5">
        <v>244.19</v>
      </c>
      <c r="H478" s="5"/>
      <c r="I478" s="5" t="s">
        <v>111</v>
      </c>
      <c r="J478" s="5" t="s">
        <v>185</v>
      </c>
    </row>
    <row r="479" spans="1:10" x14ac:dyDescent="0.3">
      <c r="A479" s="5" t="s">
        <v>1207</v>
      </c>
      <c r="B479" s="5" t="s">
        <v>1208</v>
      </c>
      <c r="C479" s="5" t="s">
        <v>445</v>
      </c>
      <c r="D479" s="5" t="s">
        <v>53</v>
      </c>
      <c r="E479" s="5" t="s">
        <v>54</v>
      </c>
      <c r="F479" s="5">
        <v>5</v>
      </c>
      <c r="G479" s="5">
        <v>251.39</v>
      </c>
      <c r="H479" s="5"/>
      <c r="I479" s="5" t="s">
        <v>91</v>
      </c>
      <c r="J479" s="5" t="s">
        <v>630</v>
      </c>
    </row>
    <row r="480" spans="1:10" x14ac:dyDescent="0.3">
      <c r="A480" s="5" t="s">
        <v>1209</v>
      </c>
      <c r="B480" s="5" t="s">
        <v>1210</v>
      </c>
      <c r="C480" s="5" t="s">
        <v>148</v>
      </c>
      <c r="D480" s="5" t="s">
        <v>109</v>
      </c>
      <c r="E480" s="5" t="s">
        <v>110</v>
      </c>
      <c r="F480" s="5">
        <v>7</v>
      </c>
      <c r="G480" s="5">
        <v>244.19</v>
      </c>
      <c r="H480" s="5">
        <v>0.15</v>
      </c>
      <c r="I480" s="5" t="s">
        <v>23</v>
      </c>
      <c r="J480" s="5" t="s">
        <v>417</v>
      </c>
    </row>
    <row r="481" spans="1:10" x14ac:dyDescent="0.3">
      <c r="A481" s="5" t="s">
        <v>1211</v>
      </c>
      <c r="B481" s="5" t="s">
        <v>1212</v>
      </c>
      <c r="C481" s="5" t="s">
        <v>64</v>
      </c>
      <c r="D481" s="5" t="s">
        <v>275</v>
      </c>
      <c r="E481" s="5" t="s">
        <v>6390</v>
      </c>
      <c r="F481" s="5">
        <v>12</v>
      </c>
      <c r="G481" s="5">
        <v>255.76</v>
      </c>
      <c r="H481" s="5"/>
      <c r="I481" s="5" t="s">
        <v>29</v>
      </c>
      <c r="J481" s="5" t="s">
        <v>70</v>
      </c>
    </row>
    <row r="482" spans="1:10" x14ac:dyDescent="0.3">
      <c r="A482" s="5" t="s">
        <v>1213</v>
      </c>
      <c r="B482" s="5" t="s">
        <v>1214</v>
      </c>
      <c r="C482" s="5" t="s">
        <v>52</v>
      </c>
      <c r="D482" s="5" t="s">
        <v>964</v>
      </c>
      <c r="E482" s="5" t="s">
        <v>965</v>
      </c>
      <c r="F482" s="5">
        <v>10</v>
      </c>
      <c r="G482" s="5">
        <v>77.510000000000005</v>
      </c>
      <c r="H482" s="5"/>
      <c r="I482" s="5" t="s">
        <v>91</v>
      </c>
      <c r="J482" s="5" t="s">
        <v>417</v>
      </c>
    </row>
    <row r="483" spans="1:10" x14ac:dyDescent="0.3">
      <c r="A483" s="5" t="s">
        <v>671</v>
      </c>
      <c r="B483" s="5" t="s">
        <v>672</v>
      </c>
      <c r="C483" s="5" t="s">
        <v>157</v>
      </c>
      <c r="D483" s="5" t="s">
        <v>388</v>
      </c>
      <c r="E483" s="5" t="s">
        <v>483</v>
      </c>
      <c r="F483" s="5">
        <v>12</v>
      </c>
      <c r="G483" s="5">
        <v>53.26</v>
      </c>
      <c r="H483" s="5"/>
      <c r="I483" s="5" t="s">
        <v>48</v>
      </c>
      <c r="J483" s="5" t="s">
        <v>658</v>
      </c>
    </row>
    <row r="484" spans="1:10" x14ac:dyDescent="0.3">
      <c r="A484" s="5" t="s">
        <v>1215</v>
      </c>
      <c r="B484" s="5" t="s">
        <v>1051</v>
      </c>
      <c r="C484" s="5" t="s">
        <v>45</v>
      </c>
      <c r="D484" s="5" t="s">
        <v>254</v>
      </c>
      <c r="E484" s="5" t="s">
        <v>255</v>
      </c>
      <c r="F484" s="5">
        <v>4</v>
      </c>
      <c r="G484" s="5">
        <v>373.17</v>
      </c>
      <c r="H484" s="5"/>
      <c r="I484" s="5" t="s">
        <v>16</v>
      </c>
      <c r="J484" s="5" t="s">
        <v>525</v>
      </c>
    </row>
    <row r="485" spans="1:10" x14ac:dyDescent="0.3">
      <c r="A485" s="5" t="s">
        <v>1216</v>
      </c>
      <c r="B485" s="5" t="s">
        <v>629</v>
      </c>
      <c r="C485" s="5" t="s">
        <v>39</v>
      </c>
      <c r="D485" s="5" t="s">
        <v>739</v>
      </c>
      <c r="E485" s="5" t="s">
        <v>726</v>
      </c>
      <c r="F485" s="5">
        <v>4</v>
      </c>
      <c r="G485" s="5">
        <v>24.06</v>
      </c>
      <c r="H485" s="5"/>
      <c r="I485" s="5" t="s">
        <v>91</v>
      </c>
      <c r="J485" s="5" t="s">
        <v>290</v>
      </c>
    </row>
    <row r="486" spans="1:10" x14ac:dyDescent="0.3">
      <c r="A486" s="5" t="s">
        <v>1217</v>
      </c>
      <c r="B486" s="5" t="s">
        <v>1218</v>
      </c>
      <c r="C486" s="5" t="s">
        <v>26</v>
      </c>
      <c r="D486" s="5" t="s">
        <v>81</v>
      </c>
      <c r="E486" s="5" t="s">
        <v>6402</v>
      </c>
      <c r="F486" s="5">
        <v>2</v>
      </c>
      <c r="G486" s="5">
        <v>333.04</v>
      </c>
      <c r="H486" s="5">
        <v>0.1</v>
      </c>
      <c r="I486" s="5" t="s">
        <v>29</v>
      </c>
      <c r="J486" s="5" t="s">
        <v>83</v>
      </c>
    </row>
    <row r="487" spans="1:10" x14ac:dyDescent="0.3">
      <c r="A487" s="5" t="s">
        <v>1219</v>
      </c>
      <c r="B487" s="5" t="s">
        <v>1220</v>
      </c>
      <c r="C487" s="5" t="s">
        <v>26</v>
      </c>
      <c r="D487" s="5" t="s">
        <v>152</v>
      </c>
      <c r="E487" s="5" t="s">
        <v>153</v>
      </c>
      <c r="F487" s="5">
        <v>12</v>
      </c>
      <c r="G487" s="5">
        <v>86.66</v>
      </c>
      <c r="H487" s="5">
        <v>0.2</v>
      </c>
      <c r="I487" s="5" t="s">
        <v>134</v>
      </c>
      <c r="J487" s="5" t="s">
        <v>754</v>
      </c>
    </row>
    <row r="488" spans="1:10" x14ac:dyDescent="0.3">
      <c r="A488" s="5" t="s">
        <v>1221</v>
      </c>
      <c r="B488" s="5" t="s">
        <v>1222</v>
      </c>
      <c r="C488" s="5" t="s">
        <v>724</v>
      </c>
      <c r="D488" s="5" t="s">
        <v>551</v>
      </c>
      <c r="E488" s="5" t="s">
        <v>552</v>
      </c>
      <c r="F488" s="5">
        <v>4</v>
      </c>
      <c r="G488" s="5">
        <v>122.65</v>
      </c>
      <c r="H488" s="5"/>
      <c r="I488" s="5" t="s">
        <v>48</v>
      </c>
      <c r="J488" s="5" t="s">
        <v>328</v>
      </c>
    </row>
    <row r="489" spans="1:10" x14ac:dyDescent="0.3">
      <c r="A489" s="5" t="s">
        <v>1223</v>
      </c>
      <c r="B489" s="5" t="s">
        <v>1224</v>
      </c>
      <c r="C489" s="5" t="s">
        <v>58</v>
      </c>
      <c r="D489" s="5" t="s">
        <v>1225</v>
      </c>
      <c r="E489" s="5" t="s">
        <v>259</v>
      </c>
      <c r="F489" s="5">
        <v>3</v>
      </c>
      <c r="G489" s="5">
        <v>143.91</v>
      </c>
      <c r="H489" s="5"/>
      <c r="I489" s="5" t="s">
        <v>82</v>
      </c>
      <c r="J489" s="5" t="s">
        <v>262</v>
      </c>
    </row>
    <row r="490" spans="1:10" x14ac:dyDescent="0.3">
      <c r="A490" s="5" t="s">
        <v>1226</v>
      </c>
      <c r="B490" s="5" t="s">
        <v>206</v>
      </c>
      <c r="C490" s="5" t="s">
        <v>397</v>
      </c>
      <c r="D490" s="5" t="s">
        <v>34</v>
      </c>
      <c r="E490" s="5" t="s">
        <v>35</v>
      </c>
      <c r="F490" s="5">
        <v>5</v>
      </c>
      <c r="G490" s="5">
        <v>255.6</v>
      </c>
      <c r="H490" s="5"/>
      <c r="I490" s="5" t="s">
        <v>111</v>
      </c>
      <c r="J490" s="5" t="s">
        <v>126</v>
      </c>
    </row>
    <row r="491" spans="1:10" x14ac:dyDescent="0.3">
      <c r="A491" s="5" t="s">
        <v>1227</v>
      </c>
      <c r="B491" s="5" t="s">
        <v>546</v>
      </c>
      <c r="C491" s="5" t="s">
        <v>39</v>
      </c>
      <c r="D491" s="5" t="s">
        <v>688</v>
      </c>
      <c r="E491" s="5" t="s">
        <v>6389</v>
      </c>
      <c r="F491" s="5">
        <v>4</v>
      </c>
      <c r="G491" s="5">
        <v>441.95</v>
      </c>
      <c r="H491" s="5"/>
      <c r="I491" s="5" t="s">
        <v>111</v>
      </c>
      <c r="J491" s="5" t="s">
        <v>577</v>
      </c>
    </row>
    <row r="492" spans="1:10" x14ac:dyDescent="0.3">
      <c r="A492" s="5" t="s">
        <v>1228</v>
      </c>
      <c r="B492" s="5" t="s">
        <v>1229</v>
      </c>
      <c r="C492" s="5" t="s">
        <v>108</v>
      </c>
      <c r="D492" s="5" t="s">
        <v>177</v>
      </c>
      <c r="E492" s="5" t="s">
        <v>6415</v>
      </c>
      <c r="F492" s="5">
        <v>7</v>
      </c>
      <c r="G492" s="5">
        <v>67.14</v>
      </c>
      <c r="H492" s="5"/>
      <c r="I492" s="5" t="s">
        <v>76</v>
      </c>
      <c r="J492" s="5" t="s">
        <v>417</v>
      </c>
    </row>
    <row r="493" spans="1:10" x14ac:dyDescent="0.3">
      <c r="A493" s="5" t="s">
        <v>1230</v>
      </c>
      <c r="B493" s="5" t="s">
        <v>448</v>
      </c>
      <c r="C493" s="5" t="s">
        <v>64</v>
      </c>
      <c r="D493" s="5" t="s">
        <v>326</v>
      </c>
      <c r="E493" s="5" t="s">
        <v>327</v>
      </c>
      <c r="F493" s="5">
        <v>10</v>
      </c>
      <c r="G493" s="5">
        <v>400.2</v>
      </c>
      <c r="H493" s="5"/>
      <c r="I493" s="5" t="s">
        <v>29</v>
      </c>
      <c r="J493" s="5" t="s">
        <v>105</v>
      </c>
    </row>
    <row r="494" spans="1:10" x14ac:dyDescent="0.3">
      <c r="A494" s="5" t="s">
        <v>1231</v>
      </c>
      <c r="B494" s="5" t="s">
        <v>931</v>
      </c>
      <c r="C494" s="5" t="s">
        <v>52</v>
      </c>
      <c r="D494" s="5" t="s">
        <v>420</v>
      </c>
      <c r="E494" s="5" t="s">
        <v>421</v>
      </c>
      <c r="F494" s="5">
        <v>11</v>
      </c>
      <c r="G494" s="5">
        <v>366.78</v>
      </c>
      <c r="H494" s="5"/>
      <c r="I494" s="5" t="s">
        <v>134</v>
      </c>
      <c r="J494" s="5" t="s">
        <v>490</v>
      </c>
    </row>
    <row r="495" spans="1:10" x14ac:dyDescent="0.3">
      <c r="A495" s="5" t="s">
        <v>1232</v>
      </c>
      <c r="B495" s="5" t="s">
        <v>1233</v>
      </c>
      <c r="C495" s="5" t="s">
        <v>180</v>
      </c>
      <c r="D495" s="5" t="s">
        <v>510</v>
      </c>
      <c r="E495" s="5" t="s">
        <v>6394</v>
      </c>
      <c r="F495" s="5">
        <v>6</v>
      </c>
      <c r="G495" s="5">
        <v>270.43</v>
      </c>
      <c r="H495" s="5"/>
      <c r="I495" s="5" t="s">
        <v>134</v>
      </c>
      <c r="J495" s="5" t="s">
        <v>30</v>
      </c>
    </row>
    <row r="496" spans="1:10" x14ac:dyDescent="0.3">
      <c r="A496" s="5" t="s">
        <v>1234</v>
      </c>
      <c r="B496" s="5" t="s">
        <v>1235</v>
      </c>
      <c r="C496" s="5" t="s">
        <v>33</v>
      </c>
      <c r="D496" s="5" t="s">
        <v>14</v>
      </c>
      <c r="E496" s="5" t="s">
        <v>15</v>
      </c>
      <c r="F496" s="5">
        <v>12</v>
      </c>
      <c r="G496" s="5">
        <v>471.37</v>
      </c>
      <c r="H496" s="5">
        <v>0.05</v>
      </c>
      <c r="I496" s="5" t="s">
        <v>76</v>
      </c>
      <c r="J496" s="5" t="s">
        <v>61</v>
      </c>
    </row>
    <row r="497" spans="1:10" x14ac:dyDescent="0.3">
      <c r="A497" s="5" t="s">
        <v>1236</v>
      </c>
      <c r="B497" s="5" t="s">
        <v>1237</v>
      </c>
      <c r="C497" s="5" t="s">
        <v>397</v>
      </c>
      <c r="D497" s="5" t="s">
        <v>212</v>
      </c>
      <c r="E497" s="5" t="s">
        <v>213</v>
      </c>
      <c r="F497" s="5">
        <v>1</v>
      </c>
      <c r="G497" s="5">
        <v>309.74</v>
      </c>
      <c r="H497" s="5"/>
      <c r="I497" s="5" t="s">
        <v>29</v>
      </c>
      <c r="J497" s="5" t="s">
        <v>214</v>
      </c>
    </row>
    <row r="498" spans="1:10" x14ac:dyDescent="0.3">
      <c r="A498" s="5" t="s">
        <v>1238</v>
      </c>
      <c r="B498" s="5" t="s">
        <v>1239</v>
      </c>
      <c r="C498" s="5" t="s">
        <v>26</v>
      </c>
      <c r="D498" s="5" t="s">
        <v>1135</v>
      </c>
      <c r="E498" s="5" t="s">
        <v>28</v>
      </c>
      <c r="F498" s="5">
        <v>3</v>
      </c>
      <c r="G498" s="5">
        <v>506.94</v>
      </c>
      <c r="H498" s="5">
        <v>0.2</v>
      </c>
      <c r="I498" s="5" t="s">
        <v>111</v>
      </c>
      <c r="J498" s="5" t="s">
        <v>77</v>
      </c>
    </row>
    <row r="499" spans="1:10" x14ac:dyDescent="0.3">
      <c r="A499" s="5" t="s">
        <v>1240</v>
      </c>
      <c r="B499" s="5" t="s">
        <v>1241</v>
      </c>
      <c r="C499" s="5" t="s">
        <v>64</v>
      </c>
      <c r="D499" s="5" t="s">
        <v>903</v>
      </c>
      <c r="E499" s="5" t="s">
        <v>6392</v>
      </c>
      <c r="F499" s="5">
        <v>7</v>
      </c>
      <c r="G499" s="5">
        <v>508.5</v>
      </c>
      <c r="H499" s="5"/>
      <c r="I499" s="5" t="s">
        <v>76</v>
      </c>
      <c r="J499" s="5" t="s">
        <v>194</v>
      </c>
    </row>
    <row r="500" spans="1:10" x14ac:dyDescent="0.3">
      <c r="A500" s="5" t="s">
        <v>1242</v>
      </c>
      <c r="B500" s="5" t="s">
        <v>1243</v>
      </c>
      <c r="C500" s="5" t="s">
        <v>124</v>
      </c>
      <c r="D500" s="5" t="s">
        <v>275</v>
      </c>
      <c r="E500" s="5" t="s">
        <v>6390</v>
      </c>
      <c r="F500" s="5">
        <v>12</v>
      </c>
      <c r="G500" s="5">
        <v>255.76</v>
      </c>
      <c r="H500" s="5"/>
      <c r="I500" s="5" t="s">
        <v>134</v>
      </c>
      <c r="J500" s="5" t="s">
        <v>385</v>
      </c>
    </row>
    <row r="501" spans="1:10" x14ac:dyDescent="0.3">
      <c r="A501" s="5" t="s">
        <v>1244</v>
      </c>
      <c r="B501" s="5" t="s">
        <v>151</v>
      </c>
      <c r="C501" s="5" t="s">
        <v>45</v>
      </c>
      <c r="D501" s="5" t="s">
        <v>502</v>
      </c>
      <c r="E501" s="5" t="s">
        <v>503</v>
      </c>
      <c r="F501" s="5">
        <v>3</v>
      </c>
      <c r="G501" s="5">
        <v>142.4</v>
      </c>
      <c r="H501" s="5"/>
      <c r="I501" s="5" t="s">
        <v>76</v>
      </c>
      <c r="J501" s="5" t="s">
        <v>544</v>
      </c>
    </row>
    <row r="502" spans="1:10" x14ac:dyDescent="0.3">
      <c r="A502" s="5" t="s">
        <v>1245</v>
      </c>
      <c r="B502" s="5" t="s">
        <v>732</v>
      </c>
      <c r="C502" s="5" t="s">
        <v>26</v>
      </c>
      <c r="D502" s="5" t="s">
        <v>323</v>
      </c>
      <c r="E502" s="5" t="s">
        <v>6385</v>
      </c>
      <c r="F502" s="5">
        <v>4</v>
      </c>
      <c r="G502" s="5">
        <v>450.02</v>
      </c>
      <c r="H502" s="5">
        <v>0.1</v>
      </c>
      <c r="I502" s="5" t="s">
        <v>29</v>
      </c>
      <c r="J502" s="5" t="s">
        <v>30</v>
      </c>
    </row>
    <row r="503" spans="1:10" x14ac:dyDescent="0.3">
      <c r="A503" s="5" t="s">
        <v>1246</v>
      </c>
      <c r="B503" s="5" t="s">
        <v>796</v>
      </c>
      <c r="C503" s="5" t="s">
        <v>445</v>
      </c>
      <c r="D503" s="5" t="s">
        <v>198</v>
      </c>
      <c r="E503" s="5" t="s">
        <v>562</v>
      </c>
      <c r="F503" s="5">
        <v>10</v>
      </c>
      <c r="G503" s="5">
        <v>356.42</v>
      </c>
      <c r="H503" s="5"/>
      <c r="I503" s="5" t="s">
        <v>134</v>
      </c>
      <c r="J503" s="5" t="s">
        <v>547</v>
      </c>
    </row>
    <row r="504" spans="1:10" x14ac:dyDescent="0.3">
      <c r="A504" s="5" t="s">
        <v>1247</v>
      </c>
      <c r="B504" s="5" t="s">
        <v>979</v>
      </c>
      <c r="C504" s="5" t="s">
        <v>108</v>
      </c>
      <c r="D504" s="5" t="s">
        <v>323</v>
      </c>
      <c r="E504" s="5" t="s">
        <v>6385</v>
      </c>
      <c r="F504" s="5">
        <v>9</v>
      </c>
      <c r="G504" s="5">
        <v>450.02</v>
      </c>
      <c r="H504" s="5">
        <v>0.2</v>
      </c>
      <c r="I504" s="5" t="s">
        <v>23</v>
      </c>
      <c r="J504" s="5" t="s">
        <v>83</v>
      </c>
    </row>
    <row r="505" spans="1:10" x14ac:dyDescent="0.3">
      <c r="A505" s="5" t="s">
        <v>1248</v>
      </c>
      <c r="B505" s="5" t="s">
        <v>1150</v>
      </c>
      <c r="C505" s="5" t="s">
        <v>393</v>
      </c>
      <c r="D505" s="5" t="s">
        <v>172</v>
      </c>
      <c r="E505" s="5" t="s">
        <v>6397</v>
      </c>
      <c r="F505" s="5">
        <v>3</v>
      </c>
      <c r="G505" s="5">
        <v>344.8</v>
      </c>
      <c r="H505" s="5"/>
      <c r="I505" s="5" t="s">
        <v>23</v>
      </c>
      <c r="J505" s="5" t="s">
        <v>273</v>
      </c>
    </row>
    <row r="506" spans="1:10" x14ac:dyDescent="0.3">
      <c r="A506" s="5" t="s">
        <v>1249</v>
      </c>
      <c r="B506" s="5" t="s">
        <v>1250</v>
      </c>
      <c r="C506" s="5" t="s">
        <v>58</v>
      </c>
      <c r="D506" s="5" t="s">
        <v>74</v>
      </c>
      <c r="E506" s="5" t="s">
        <v>75</v>
      </c>
      <c r="F506" s="5">
        <v>1</v>
      </c>
      <c r="G506" s="5">
        <v>298.20999999999998</v>
      </c>
      <c r="H506" s="5">
        <v>0.05</v>
      </c>
      <c r="I506" s="5" t="s">
        <v>82</v>
      </c>
      <c r="J506" s="5" t="s">
        <v>77</v>
      </c>
    </row>
    <row r="507" spans="1:10" x14ac:dyDescent="0.3">
      <c r="A507" s="5" t="s">
        <v>1251</v>
      </c>
      <c r="B507" s="5" t="s">
        <v>1252</v>
      </c>
      <c r="C507" s="5" t="s">
        <v>724</v>
      </c>
      <c r="D507" s="5" t="s">
        <v>311</v>
      </c>
      <c r="E507" s="5" t="s">
        <v>706</v>
      </c>
      <c r="F507" s="5">
        <v>12</v>
      </c>
      <c r="G507" s="5">
        <v>307.63</v>
      </c>
      <c r="H507" s="5"/>
      <c r="I507" s="5" t="s">
        <v>23</v>
      </c>
      <c r="J507" s="5" t="s">
        <v>478</v>
      </c>
    </row>
    <row r="508" spans="1:10" x14ac:dyDescent="0.3">
      <c r="A508" s="5" t="s">
        <v>1253</v>
      </c>
      <c r="B508" s="5" t="s">
        <v>1254</v>
      </c>
      <c r="C508" s="5" t="s">
        <v>129</v>
      </c>
      <c r="D508" s="5" t="s">
        <v>172</v>
      </c>
      <c r="E508" s="5" t="s">
        <v>6397</v>
      </c>
      <c r="F508" s="5">
        <v>6</v>
      </c>
      <c r="G508" s="5">
        <v>344.8</v>
      </c>
      <c r="H508" s="5">
        <v>0.1</v>
      </c>
      <c r="I508" s="5" t="s">
        <v>76</v>
      </c>
      <c r="J508" s="5" t="s">
        <v>55</v>
      </c>
    </row>
    <row r="509" spans="1:10" x14ac:dyDescent="0.3">
      <c r="A509" s="5" t="s">
        <v>1255</v>
      </c>
      <c r="B509" s="5" t="s">
        <v>1256</v>
      </c>
      <c r="C509" s="5" t="s">
        <v>445</v>
      </c>
      <c r="D509" s="5" t="s">
        <v>307</v>
      </c>
      <c r="E509" s="5" t="s">
        <v>520</v>
      </c>
      <c r="F509" s="5">
        <v>1</v>
      </c>
      <c r="G509" s="5">
        <v>390.12</v>
      </c>
      <c r="H509" s="5"/>
      <c r="I509" s="5" t="s">
        <v>48</v>
      </c>
      <c r="J509" s="5" t="s">
        <v>273</v>
      </c>
    </row>
    <row r="510" spans="1:10" x14ac:dyDescent="0.3">
      <c r="A510" s="5" t="s">
        <v>1257</v>
      </c>
      <c r="B510" s="5" t="s">
        <v>1258</v>
      </c>
      <c r="C510" s="5" t="s">
        <v>33</v>
      </c>
      <c r="D510" s="5" t="s">
        <v>217</v>
      </c>
      <c r="E510" s="5" t="s">
        <v>6395</v>
      </c>
      <c r="F510" s="5">
        <v>7</v>
      </c>
      <c r="G510" s="5">
        <v>127.82</v>
      </c>
      <c r="H510" s="5"/>
      <c r="I510" s="5" t="s">
        <v>48</v>
      </c>
      <c r="J510" s="5" t="s">
        <v>169</v>
      </c>
    </row>
    <row r="511" spans="1:10" x14ac:dyDescent="0.3">
      <c r="A511" s="5" t="s">
        <v>1259</v>
      </c>
      <c r="B511" s="5" t="s">
        <v>1181</v>
      </c>
      <c r="C511" s="5" t="s">
        <v>166</v>
      </c>
      <c r="D511" s="5" t="s">
        <v>21</v>
      </c>
      <c r="E511" s="5" t="s">
        <v>1260</v>
      </c>
      <c r="F511" s="5">
        <v>1</v>
      </c>
      <c r="G511" s="5">
        <v>130.9</v>
      </c>
      <c r="H511" s="5"/>
      <c r="I511" s="5" t="s">
        <v>134</v>
      </c>
      <c r="J511" s="5" t="s">
        <v>55</v>
      </c>
    </row>
    <row r="512" spans="1:10" x14ac:dyDescent="0.3">
      <c r="A512" s="5" t="s">
        <v>1261</v>
      </c>
      <c r="B512" s="5" t="s">
        <v>1262</v>
      </c>
      <c r="C512" s="5" t="s">
        <v>108</v>
      </c>
      <c r="D512" s="5" t="s">
        <v>184</v>
      </c>
      <c r="E512" s="5" t="s">
        <v>6403</v>
      </c>
      <c r="F512" s="5">
        <v>12</v>
      </c>
      <c r="G512" s="5">
        <v>383.5</v>
      </c>
      <c r="H512" s="5"/>
      <c r="I512" s="5" t="s">
        <v>82</v>
      </c>
      <c r="J512" s="5" t="s">
        <v>507</v>
      </c>
    </row>
    <row r="513" spans="1:10" x14ac:dyDescent="0.3">
      <c r="A513" s="5" t="s">
        <v>1263</v>
      </c>
      <c r="B513" s="5" t="s">
        <v>1264</v>
      </c>
      <c r="C513" s="5" t="s">
        <v>166</v>
      </c>
      <c r="D513" s="5" t="s">
        <v>318</v>
      </c>
      <c r="E513" s="5" t="s">
        <v>6400</v>
      </c>
      <c r="F513" s="5">
        <v>8</v>
      </c>
      <c r="G513" s="5">
        <v>542.27</v>
      </c>
      <c r="H513" s="5"/>
      <c r="I513" s="5" t="s">
        <v>82</v>
      </c>
      <c r="J513" s="5" t="s">
        <v>70</v>
      </c>
    </row>
    <row r="514" spans="1:10" x14ac:dyDescent="0.3">
      <c r="A514" s="5" t="s">
        <v>1265</v>
      </c>
      <c r="B514" s="5" t="s">
        <v>1266</v>
      </c>
      <c r="C514" s="5" t="s">
        <v>33</v>
      </c>
      <c r="D514" s="5" t="s">
        <v>283</v>
      </c>
      <c r="E514" s="5" t="s">
        <v>6391</v>
      </c>
      <c r="F514" s="5">
        <v>5</v>
      </c>
      <c r="G514" s="5">
        <v>273.85000000000002</v>
      </c>
      <c r="H514" s="5"/>
      <c r="I514" s="5" t="s">
        <v>23</v>
      </c>
      <c r="J514" s="5" t="s">
        <v>105</v>
      </c>
    </row>
    <row r="515" spans="1:10" x14ac:dyDescent="0.3">
      <c r="A515" s="5" t="s">
        <v>1267</v>
      </c>
      <c r="B515" s="5" t="s">
        <v>1268</v>
      </c>
      <c r="C515" s="5" t="s">
        <v>362</v>
      </c>
      <c r="D515" s="5" t="s">
        <v>65</v>
      </c>
      <c r="E515" s="5" t="s">
        <v>1269</v>
      </c>
      <c r="F515" s="5">
        <v>10</v>
      </c>
      <c r="G515" s="5">
        <v>437.64</v>
      </c>
      <c r="H515" s="5">
        <v>0.05</v>
      </c>
      <c r="I515" s="5" t="s">
        <v>29</v>
      </c>
      <c r="J515" s="5" t="s">
        <v>328</v>
      </c>
    </row>
    <row r="516" spans="1:10" x14ac:dyDescent="0.3">
      <c r="A516" s="5" t="s">
        <v>1270</v>
      </c>
      <c r="B516" s="5" t="s">
        <v>1009</v>
      </c>
      <c r="C516" s="5" t="s">
        <v>26</v>
      </c>
      <c r="D516" s="5" t="s">
        <v>207</v>
      </c>
      <c r="E516" s="5" t="s">
        <v>208</v>
      </c>
      <c r="F516" s="5">
        <v>6</v>
      </c>
      <c r="G516" s="5">
        <v>270.57</v>
      </c>
      <c r="H516" s="5"/>
      <c r="I516" s="5" t="s">
        <v>48</v>
      </c>
      <c r="J516" s="5" t="s">
        <v>484</v>
      </c>
    </row>
    <row r="517" spans="1:10" x14ac:dyDescent="0.3">
      <c r="A517" s="5" t="s">
        <v>1271</v>
      </c>
      <c r="B517" s="5" t="s">
        <v>1272</v>
      </c>
      <c r="C517" s="5" t="s">
        <v>58</v>
      </c>
      <c r="D517" s="5" t="s">
        <v>1010</v>
      </c>
      <c r="E517" s="5" t="s">
        <v>1011</v>
      </c>
      <c r="F517" s="5">
        <v>3</v>
      </c>
      <c r="G517" s="5">
        <v>568.58000000000004</v>
      </c>
      <c r="H517" s="5"/>
      <c r="I517" s="5" t="s">
        <v>29</v>
      </c>
      <c r="J517" s="5" t="s">
        <v>140</v>
      </c>
    </row>
    <row r="518" spans="1:10" x14ac:dyDescent="0.3">
      <c r="A518" s="5" t="s">
        <v>1273</v>
      </c>
      <c r="B518" s="5" t="s">
        <v>1274</v>
      </c>
      <c r="C518" s="5" t="s">
        <v>538</v>
      </c>
      <c r="D518" s="5" t="s">
        <v>242</v>
      </c>
      <c r="E518" s="5" t="s">
        <v>1275</v>
      </c>
      <c r="F518" s="5">
        <v>8</v>
      </c>
      <c r="G518" s="5">
        <v>169.51</v>
      </c>
      <c r="H518" s="5"/>
      <c r="I518" s="5" t="s">
        <v>111</v>
      </c>
      <c r="J518" s="5" t="s">
        <v>390</v>
      </c>
    </row>
    <row r="519" spans="1:10" x14ac:dyDescent="0.3">
      <c r="A519" s="5" t="s">
        <v>1276</v>
      </c>
      <c r="B519" s="5" t="s">
        <v>1277</v>
      </c>
      <c r="C519" s="5" t="s">
        <v>26</v>
      </c>
      <c r="D519" s="5" t="s">
        <v>125</v>
      </c>
      <c r="E519" s="5" t="s">
        <v>6387</v>
      </c>
      <c r="F519" s="5">
        <v>8</v>
      </c>
      <c r="G519" s="5">
        <v>232.66</v>
      </c>
      <c r="H519" s="5"/>
      <c r="I519" s="5" t="s">
        <v>23</v>
      </c>
      <c r="J519" s="5" t="s">
        <v>541</v>
      </c>
    </row>
    <row r="520" spans="1:10" x14ac:dyDescent="0.3">
      <c r="A520" s="5" t="s">
        <v>1278</v>
      </c>
      <c r="B520" s="5" t="s">
        <v>1279</v>
      </c>
      <c r="C520" s="5" t="s">
        <v>180</v>
      </c>
      <c r="D520" s="5" t="s">
        <v>510</v>
      </c>
      <c r="E520" s="5" t="s">
        <v>6394</v>
      </c>
      <c r="F520" s="5">
        <v>3</v>
      </c>
      <c r="G520" s="5">
        <v>270.43</v>
      </c>
      <c r="H520" s="5"/>
      <c r="I520" s="5" t="s">
        <v>82</v>
      </c>
      <c r="J520" s="5" t="s">
        <v>559</v>
      </c>
    </row>
    <row r="521" spans="1:10" x14ac:dyDescent="0.3">
      <c r="A521" s="5" t="s">
        <v>1280</v>
      </c>
      <c r="B521" s="5" t="s">
        <v>959</v>
      </c>
      <c r="C521" s="5" t="s">
        <v>180</v>
      </c>
      <c r="D521" s="5" t="s">
        <v>21</v>
      </c>
      <c r="E521" s="5" t="s">
        <v>1260</v>
      </c>
      <c r="F521" s="5">
        <v>12</v>
      </c>
      <c r="G521" s="5">
        <v>130.9</v>
      </c>
      <c r="H521" s="5"/>
      <c r="I521" s="5" t="s">
        <v>111</v>
      </c>
      <c r="J521" s="5" t="s">
        <v>185</v>
      </c>
    </row>
    <row r="522" spans="1:10" x14ac:dyDescent="0.3">
      <c r="A522" s="5" t="s">
        <v>1281</v>
      </c>
      <c r="B522" s="5" t="s">
        <v>1282</v>
      </c>
      <c r="C522" s="5" t="s">
        <v>73</v>
      </c>
      <c r="D522" s="5" t="s">
        <v>86</v>
      </c>
      <c r="E522" s="5" t="s">
        <v>87</v>
      </c>
      <c r="F522" s="5">
        <v>3</v>
      </c>
      <c r="G522" s="5">
        <v>321.04000000000002</v>
      </c>
      <c r="H522" s="5"/>
      <c r="I522" s="5" t="s">
        <v>91</v>
      </c>
      <c r="J522" s="5" t="s">
        <v>287</v>
      </c>
    </row>
    <row r="523" spans="1:10" x14ac:dyDescent="0.3">
      <c r="A523" s="5" t="s">
        <v>1283</v>
      </c>
      <c r="B523" s="5" t="s">
        <v>1284</v>
      </c>
      <c r="C523" s="5" t="s">
        <v>362</v>
      </c>
      <c r="D523" s="5" t="s">
        <v>982</v>
      </c>
      <c r="E523" s="5" t="s">
        <v>6401</v>
      </c>
      <c r="F523" s="5">
        <v>5</v>
      </c>
      <c r="G523" s="5">
        <v>515.84</v>
      </c>
      <c r="H523" s="5"/>
      <c r="I523" s="5" t="s">
        <v>23</v>
      </c>
      <c r="J523" s="5" t="s">
        <v>490</v>
      </c>
    </row>
    <row r="524" spans="1:10" x14ac:dyDescent="0.3">
      <c r="A524" s="5" t="s">
        <v>1285</v>
      </c>
      <c r="B524" s="5" t="s">
        <v>1286</v>
      </c>
      <c r="C524" s="5" t="s">
        <v>52</v>
      </c>
      <c r="D524" s="5" t="s">
        <v>138</v>
      </c>
      <c r="E524" s="5" t="s">
        <v>556</v>
      </c>
      <c r="F524" s="5">
        <v>6</v>
      </c>
      <c r="G524" s="5">
        <v>324.29000000000002</v>
      </c>
      <c r="H524" s="5"/>
      <c r="I524" s="5" t="s">
        <v>134</v>
      </c>
      <c r="J524" s="5" t="s">
        <v>339</v>
      </c>
    </row>
    <row r="525" spans="1:10" x14ac:dyDescent="0.3">
      <c r="A525" s="5" t="s">
        <v>1287</v>
      </c>
      <c r="B525" s="5" t="s">
        <v>1288</v>
      </c>
      <c r="C525" s="5" t="s">
        <v>64</v>
      </c>
      <c r="D525" s="5" t="s">
        <v>982</v>
      </c>
      <c r="E525" s="5" t="s">
        <v>6401</v>
      </c>
      <c r="F525" s="5">
        <v>6</v>
      </c>
      <c r="G525" s="5">
        <v>515.84</v>
      </c>
      <c r="H525" s="5"/>
      <c r="I525" s="5" t="s">
        <v>91</v>
      </c>
      <c r="J525" s="5" t="s">
        <v>633</v>
      </c>
    </row>
    <row r="526" spans="1:10" x14ac:dyDescent="0.3">
      <c r="A526" s="5" t="s">
        <v>1289</v>
      </c>
      <c r="B526" s="5" t="s">
        <v>1290</v>
      </c>
      <c r="C526" s="5" t="s">
        <v>124</v>
      </c>
      <c r="D526" s="5" t="s">
        <v>86</v>
      </c>
      <c r="E526" s="5" t="s">
        <v>87</v>
      </c>
      <c r="F526" s="5">
        <v>3</v>
      </c>
      <c r="G526" s="5">
        <v>321.04000000000002</v>
      </c>
      <c r="H526" s="5"/>
      <c r="I526" s="5" t="s">
        <v>48</v>
      </c>
      <c r="J526" s="5" t="s">
        <v>757</v>
      </c>
    </row>
    <row r="527" spans="1:10" x14ac:dyDescent="0.3">
      <c r="A527" s="5" t="s">
        <v>1291</v>
      </c>
      <c r="B527" s="5" t="s">
        <v>1292</v>
      </c>
      <c r="C527" s="5" t="s">
        <v>272</v>
      </c>
      <c r="D527" s="5" t="s">
        <v>100</v>
      </c>
      <c r="E527" s="5" t="s">
        <v>101</v>
      </c>
      <c r="F527" s="5">
        <v>12</v>
      </c>
      <c r="G527" s="5">
        <v>172.26</v>
      </c>
      <c r="H527" s="5">
        <v>0.2</v>
      </c>
      <c r="I527" s="5" t="s">
        <v>82</v>
      </c>
      <c r="J527" s="5" t="s">
        <v>116</v>
      </c>
    </row>
    <row r="528" spans="1:10" x14ac:dyDescent="0.3">
      <c r="A528" s="5" t="s">
        <v>1293</v>
      </c>
      <c r="B528" s="5" t="s">
        <v>1294</v>
      </c>
      <c r="C528" s="5" t="s">
        <v>13</v>
      </c>
      <c r="D528" s="5" t="s">
        <v>296</v>
      </c>
      <c r="E528" s="5" t="s">
        <v>377</v>
      </c>
      <c r="F528" s="5">
        <v>6</v>
      </c>
      <c r="G528" s="5">
        <v>153.44999999999999</v>
      </c>
      <c r="H528" s="5"/>
      <c r="I528" s="5" t="s">
        <v>76</v>
      </c>
      <c r="J528" s="5" t="s">
        <v>484</v>
      </c>
    </row>
    <row r="529" spans="1:10" x14ac:dyDescent="0.3">
      <c r="A529" s="5" t="s">
        <v>1295</v>
      </c>
      <c r="B529" s="5" t="s">
        <v>454</v>
      </c>
      <c r="C529" s="5" t="s">
        <v>362</v>
      </c>
      <c r="D529" s="5" t="s">
        <v>622</v>
      </c>
      <c r="E529" s="5" t="s">
        <v>623</v>
      </c>
      <c r="F529" s="5">
        <v>4</v>
      </c>
      <c r="G529" s="5">
        <v>179.15</v>
      </c>
      <c r="H529" s="5">
        <v>0.1</v>
      </c>
      <c r="I529" s="5" t="s">
        <v>82</v>
      </c>
      <c r="J529" s="5" t="s">
        <v>169</v>
      </c>
    </row>
    <row r="530" spans="1:10" x14ac:dyDescent="0.3">
      <c r="A530" s="5" t="s">
        <v>1296</v>
      </c>
      <c r="B530" s="5" t="s">
        <v>1297</v>
      </c>
      <c r="C530" s="5" t="s">
        <v>20</v>
      </c>
      <c r="D530" s="5" t="s">
        <v>1298</v>
      </c>
      <c r="E530" s="5" t="s">
        <v>1011</v>
      </c>
      <c r="F530" s="5">
        <v>2</v>
      </c>
      <c r="G530" s="5">
        <v>568.58000000000004</v>
      </c>
      <c r="H530" s="5"/>
      <c r="I530" s="5" t="s">
        <v>91</v>
      </c>
      <c r="J530" s="5" t="s">
        <v>754</v>
      </c>
    </row>
    <row r="531" spans="1:10" x14ac:dyDescent="0.3">
      <c r="A531" s="5" t="s">
        <v>1299</v>
      </c>
      <c r="B531" s="5" t="s">
        <v>1300</v>
      </c>
      <c r="C531" s="5" t="s">
        <v>26</v>
      </c>
      <c r="D531" s="5" t="s">
        <v>588</v>
      </c>
      <c r="E531" s="5" t="s">
        <v>6400</v>
      </c>
      <c r="F531" s="5">
        <v>7</v>
      </c>
      <c r="G531" s="5">
        <v>542.27</v>
      </c>
      <c r="H531" s="5"/>
      <c r="I531" s="5" t="s">
        <v>76</v>
      </c>
      <c r="J531" s="5" t="s">
        <v>200</v>
      </c>
    </row>
    <row r="532" spans="1:10" x14ac:dyDescent="0.3">
      <c r="A532" s="5" t="s">
        <v>1301</v>
      </c>
      <c r="B532" s="5" t="s">
        <v>961</v>
      </c>
      <c r="C532" s="5" t="s">
        <v>20</v>
      </c>
      <c r="D532" s="5" t="s">
        <v>311</v>
      </c>
      <c r="E532" s="5" t="s">
        <v>312</v>
      </c>
      <c r="F532" s="5">
        <v>1</v>
      </c>
      <c r="G532" s="5">
        <v>307.63</v>
      </c>
      <c r="H532" s="5"/>
      <c r="I532" s="5" t="s">
        <v>111</v>
      </c>
      <c r="J532" s="5" t="s">
        <v>594</v>
      </c>
    </row>
    <row r="533" spans="1:10" x14ac:dyDescent="0.3">
      <c r="A533" s="5" t="s">
        <v>1302</v>
      </c>
      <c r="B533" s="5" t="s">
        <v>1303</v>
      </c>
      <c r="C533" s="5" t="s">
        <v>80</v>
      </c>
      <c r="D533" s="5" t="s">
        <v>1304</v>
      </c>
      <c r="E533" s="5" t="s">
        <v>338</v>
      </c>
      <c r="F533" s="5">
        <v>12</v>
      </c>
      <c r="G533" s="5">
        <v>293.11</v>
      </c>
      <c r="H533" s="5"/>
      <c r="I533" s="5" t="s">
        <v>82</v>
      </c>
      <c r="J533" s="5" t="s">
        <v>36</v>
      </c>
    </row>
    <row r="534" spans="1:10" x14ac:dyDescent="0.3">
      <c r="A534" s="5" t="s">
        <v>1305</v>
      </c>
      <c r="B534" s="5" t="s">
        <v>1086</v>
      </c>
      <c r="C534" s="5" t="s">
        <v>397</v>
      </c>
      <c r="D534" s="5" t="s">
        <v>184</v>
      </c>
      <c r="E534" s="5" t="s">
        <v>6403</v>
      </c>
      <c r="F534" s="5">
        <v>11</v>
      </c>
      <c r="G534" s="5">
        <v>383.5</v>
      </c>
      <c r="H534" s="5"/>
      <c r="I534" s="5" t="s">
        <v>29</v>
      </c>
      <c r="J534" s="5" t="s">
        <v>181</v>
      </c>
    </row>
    <row r="535" spans="1:10" x14ac:dyDescent="0.3">
      <c r="A535" s="5" t="s">
        <v>1306</v>
      </c>
      <c r="B535" s="5" t="s">
        <v>1307</v>
      </c>
      <c r="C535" s="5" t="s">
        <v>73</v>
      </c>
      <c r="D535" s="5" t="s">
        <v>212</v>
      </c>
      <c r="E535" s="5" t="s">
        <v>213</v>
      </c>
      <c r="F535" s="5">
        <v>8</v>
      </c>
      <c r="G535" s="5">
        <v>309.74</v>
      </c>
      <c r="H535" s="5"/>
      <c r="I535" s="5" t="s">
        <v>111</v>
      </c>
      <c r="J535" s="5" t="s">
        <v>495</v>
      </c>
    </row>
    <row r="536" spans="1:10" x14ac:dyDescent="0.3">
      <c r="A536" s="5" t="s">
        <v>1308</v>
      </c>
      <c r="B536" s="5" t="s">
        <v>1083</v>
      </c>
      <c r="C536" s="5" t="s">
        <v>124</v>
      </c>
      <c r="D536" s="5" t="s">
        <v>34</v>
      </c>
      <c r="E536" s="5" t="s">
        <v>35</v>
      </c>
      <c r="F536" s="5">
        <v>8</v>
      </c>
      <c r="G536" s="5">
        <v>255.6</v>
      </c>
      <c r="H536" s="5"/>
      <c r="I536" s="5" t="s">
        <v>111</v>
      </c>
      <c r="J536" s="5" t="s">
        <v>727</v>
      </c>
    </row>
    <row r="537" spans="1:10" x14ac:dyDescent="0.3">
      <c r="A537" s="5" t="s">
        <v>1309</v>
      </c>
      <c r="B537" s="5" t="s">
        <v>196</v>
      </c>
      <c r="C537" s="5" t="s">
        <v>64</v>
      </c>
      <c r="D537" s="5" t="s">
        <v>59</v>
      </c>
      <c r="E537" s="5" t="s">
        <v>60</v>
      </c>
      <c r="F537" s="5">
        <v>11</v>
      </c>
      <c r="G537" s="5">
        <v>20.98</v>
      </c>
      <c r="H537" s="5"/>
      <c r="I537" s="5" t="s">
        <v>48</v>
      </c>
      <c r="J537" s="5" t="s">
        <v>159</v>
      </c>
    </row>
    <row r="538" spans="1:10" x14ac:dyDescent="0.3">
      <c r="A538" s="5" t="s">
        <v>1310</v>
      </c>
      <c r="B538" s="5" t="s">
        <v>700</v>
      </c>
      <c r="C538" s="5" t="s">
        <v>148</v>
      </c>
      <c r="D538" s="5" t="s">
        <v>510</v>
      </c>
      <c r="E538" s="5" t="s">
        <v>6394</v>
      </c>
      <c r="F538" s="5">
        <v>9</v>
      </c>
      <c r="G538" s="5">
        <v>270.43</v>
      </c>
      <c r="H538" s="5"/>
      <c r="I538" s="5" t="s">
        <v>23</v>
      </c>
      <c r="J538" s="5" t="s">
        <v>410</v>
      </c>
    </row>
    <row r="539" spans="1:10" x14ac:dyDescent="0.3">
      <c r="A539" s="5" t="s">
        <v>1311</v>
      </c>
      <c r="B539" s="5" t="s">
        <v>1312</v>
      </c>
      <c r="C539" s="5" t="s">
        <v>362</v>
      </c>
      <c r="D539" s="5" t="s">
        <v>184</v>
      </c>
      <c r="E539" s="5" t="s">
        <v>6403</v>
      </c>
      <c r="F539" s="5">
        <v>1</v>
      </c>
      <c r="G539" s="5">
        <v>383.5</v>
      </c>
      <c r="H539" s="5"/>
      <c r="I539" s="5" t="s">
        <v>82</v>
      </c>
      <c r="J539" s="5" t="s">
        <v>461</v>
      </c>
    </row>
    <row r="540" spans="1:10" x14ac:dyDescent="0.3">
      <c r="A540" s="5" t="s">
        <v>1313</v>
      </c>
      <c r="B540" s="5" t="s">
        <v>1314</v>
      </c>
      <c r="C540" s="5" t="s">
        <v>52</v>
      </c>
      <c r="D540" s="5" t="s">
        <v>424</v>
      </c>
      <c r="E540" s="5" t="s">
        <v>425</v>
      </c>
      <c r="F540" s="5">
        <v>5</v>
      </c>
      <c r="G540" s="5">
        <v>311.16000000000003</v>
      </c>
      <c r="H540" s="5">
        <v>0.15</v>
      </c>
      <c r="I540" s="5" t="s">
        <v>82</v>
      </c>
      <c r="J540" s="5" t="s">
        <v>451</v>
      </c>
    </row>
    <row r="541" spans="1:10" x14ac:dyDescent="0.3">
      <c r="A541" s="5" t="s">
        <v>1315</v>
      </c>
      <c r="B541" s="5" t="s">
        <v>1316</v>
      </c>
      <c r="C541" s="5" t="s">
        <v>26</v>
      </c>
      <c r="D541" s="5" t="s">
        <v>551</v>
      </c>
      <c r="E541" s="5" t="s">
        <v>552</v>
      </c>
      <c r="F541" s="5">
        <v>5</v>
      </c>
      <c r="G541" s="5">
        <v>122.65</v>
      </c>
      <c r="H541" s="5"/>
      <c r="I541" s="5" t="s">
        <v>29</v>
      </c>
      <c r="J541" s="5" t="s">
        <v>200</v>
      </c>
    </row>
    <row r="542" spans="1:10" x14ac:dyDescent="0.3">
      <c r="A542" s="5" t="s">
        <v>1317</v>
      </c>
      <c r="B542" s="5" t="s">
        <v>950</v>
      </c>
      <c r="C542" s="5" t="s">
        <v>124</v>
      </c>
      <c r="D542" s="5" t="s">
        <v>152</v>
      </c>
      <c r="E542" s="5" t="s">
        <v>153</v>
      </c>
      <c r="F542" s="5">
        <v>3</v>
      </c>
      <c r="G542" s="5">
        <v>86.66</v>
      </c>
      <c r="H542" s="5"/>
      <c r="I542" s="5" t="s">
        <v>91</v>
      </c>
      <c r="J542" s="5" t="s">
        <v>404</v>
      </c>
    </row>
    <row r="543" spans="1:10" x14ac:dyDescent="0.3">
      <c r="A543" s="5" t="s">
        <v>1318</v>
      </c>
      <c r="B543" s="5" t="s">
        <v>1319</v>
      </c>
      <c r="C543" s="5" t="s">
        <v>449</v>
      </c>
      <c r="D543" s="5" t="s">
        <v>177</v>
      </c>
      <c r="E543" s="5" t="s">
        <v>6396</v>
      </c>
      <c r="F543" s="5">
        <v>4</v>
      </c>
      <c r="G543" s="5">
        <v>67.14</v>
      </c>
      <c r="H543" s="5"/>
      <c r="I543" s="5" t="s">
        <v>111</v>
      </c>
      <c r="J543" s="5" t="s">
        <v>714</v>
      </c>
    </row>
    <row r="544" spans="1:10" x14ac:dyDescent="0.3">
      <c r="A544" s="5" t="s">
        <v>1320</v>
      </c>
      <c r="B544" s="5" t="s">
        <v>1321</v>
      </c>
      <c r="C544" s="5" t="s">
        <v>129</v>
      </c>
      <c r="D544" s="5" t="s">
        <v>130</v>
      </c>
      <c r="E544" s="5" t="s">
        <v>6388</v>
      </c>
      <c r="F544" s="5">
        <v>12</v>
      </c>
      <c r="G544" s="5">
        <v>23.26</v>
      </c>
      <c r="H544" s="5"/>
      <c r="I544" s="5" t="s">
        <v>111</v>
      </c>
      <c r="J544" s="5" t="s">
        <v>692</v>
      </c>
    </row>
    <row r="545" spans="1:10" x14ac:dyDescent="0.3">
      <c r="A545" s="5" t="s">
        <v>1322</v>
      </c>
      <c r="B545" s="5" t="s">
        <v>345</v>
      </c>
      <c r="C545" s="5" t="s">
        <v>33</v>
      </c>
      <c r="D545" s="5" t="s">
        <v>265</v>
      </c>
      <c r="E545" s="5" t="s">
        <v>6386</v>
      </c>
      <c r="F545" s="5">
        <v>5</v>
      </c>
      <c r="G545" s="5">
        <v>486.56</v>
      </c>
      <c r="H545" s="5"/>
      <c r="I545" s="5" t="s">
        <v>134</v>
      </c>
      <c r="J545" s="5" t="s">
        <v>55</v>
      </c>
    </row>
    <row r="546" spans="1:10" x14ac:dyDescent="0.3">
      <c r="A546" s="5" t="s">
        <v>1323</v>
      </c>
      <c r="B546" s="5" t="s">
        <v>1256</v>
      </c>
      <c r="C546" s="5" t="s">
        <v>45</v>
      </c>
      <c r="D546" s="5" t="s">
        <v>1324</v>
      </c>
      <c r="E546" s="5" t="s">
        <v>41</v>
      </c>
      <c r="F546" s="5">
        <v>1</v>
      </c>
      <c r="G546" s="5">
        <v>437.24</v>
      </c>
      <c r="H546" s="5"/>
      <c r="I546" s="5" t="s">
        <v>111</v>
      </c>
      <c r="J546" s="5" t="s">
        <v>280</v>
      </c>
    </row>
    <row r="547" spans="1:10" x14ac:dyDescent="0.3">
      <c r="A547" s="5" t="s">
        <v>1325</v>
      </c>
      <c r="B547" s="5" t="s">
        <v>1326</v>
      </c>
      <c r="C547" s="5" t="s">
        <v>80</v>
      </c>
      <c r="D547" s="5" t="s">
        <v>323</v>
      </c>
      <c r="E547" s="5" t="s">
        <v>6385</v>
      </c>
      <c r="F547" s="5">
        <v>11</v>
      </c>
      <c r="G547" s="5">
        <v>450.02</v>
      </c>
      <c r="H547" s="5">
        <v>0.15</v>
      </c>
      <c r="I547" s="5" t="s">
        <v>111</v>
      </c>
      <c r="J547" s="5" t="s">
        <v>218</v>
      </c>
    </row>
    <row r="548" spans="1:10" x14ac:dyDescent="0.3">
      <c r="A548" s="5" t="s">
        <v>1327</v>
      </c>
      <c r="B548" s="5" t="s">
        <v>1328</v>
      </c>
      <c r="C548" s="5" t="s">
        <v>58</v>
      </c>
      <c r="D548" s="5" t="s">
        <v>323</v>
      </c>
      <c r="E548" s="5" t="s">
        <v>6385</v>
      </c>
      <c r="F548" s="5">
        <v>9</v>
      </c>
      <c r="G548" s="5">
        <v>450.02</v>
      </c>
      <c r="H548" s="5"/>
      <c r="I548" s="5" t="s">
        <v>134</v>
      </c>
      <c r="J548" s="5" t="s">
        <v>368</v>
      </c>
    </row>
    <row r="549" spans="1:10" x14ac:dyDescent="0.3">
      <c r="A549" s="5" t="s">
        <v>1329</v>
      </c>
      <c r="B549" s="5" t="s">
        <v>459</v>
      </c>
      <c r="C549" s="5" t="s">
        <v>99</v>
      </c>
      <c r="D549" s="5" t="s">
        <v>138</v>
      </c>
      <c r="E549" s="5" t="s">
        <v>139</v>
      </c>
      <c r="F549" s="5">
        <v>3</v>
      </c>
      <c r="G549" s="5">
        <v>324.29000000000002</v>
      </c>
      <c r="H549" s="5"/>
      <c r="I549" s="5" t="s">
        <v>16</v>
      </c>
      <c r="J549" s="5" t="s">
        <v>30</v>
      </c>
    </row>
    <row r="550" spans="1:10" x14ac:dyDescent="0.3">
      <c r="A550" s="5" t="s">
        <v>1330</v>
      </c>
      <c r="B550" s="5" t="s">
        <v>1331</v>
      </c>
      <c r="C550" s="5" t="s">
        <v>52</v>
      </c>
      <c r="D550" s="5" t="s">
        <v>964</v>
      </c>
      <c r="E550" s="5" t="s">
        <v>965</v>
      </c>
      <c r="F550" s="5">
        <v>2</v>
      </c>
      <c r="G550" s="5">
        <v>77.510000000000005</v>
      </c>
      <c r="H550" s="5">
        <v>0.1</v>
      </c>
      <c r="I550" s="5" t="s">
        <v>29</v>
      </c>
      <c r="J550" s="5" t="s">
        <v>287</v>
      </c>
    </row>
    <row r="551" spans="1:10" x14ac:dyDescent="0.3">
      <c r="A551" s="5" t="s">
        <v>1332</v>
      </c>
      <c r="B551" s="5" t="s">
        <v>647</v>
      </c>
      <c r="C551" s="5" t="s">
        <v>272</v>
      </c>
      <c r="D551" s="5" t="s">
        <v>86</v>
      </c>
      <c r="E551" s="5" t="s">
        <v>87</v>
      </c>
      <c r="F551" s="5">
        <v>7</v>
      </c>
      <c r="G551" s="5">
        <v>321.04000000000002</v>
      </c>
      <c r="H551" s="5"/>
      <c r="I551" s="5" t="s">
        <v>111</v>
      </c>
      <c r="J551" s="5" t="s">
        <v>194</v>
      </c>
    </row>
    <row r="552" spans="1:10" x14ac:dyDescent="0.3">
      <c r="A552" s="5" t="s">
        <v>1333</v>
      </c>
      <c r="B552" s="5" t="s">
        <v>911</v>
      </c>
      <c r="C552" s="5" t="s">
        <v>45</v>
      </c>
      <c r="D552" s="5" t="s">
        <v>311</v>
      </c>
      <c r="E552" s="5" t="s">
        <v>312</v>
      </c>
      <c r="F552" s="5">
        <v>11</v>
      </c>
      <c r="G552" s="5">
        <v>307.63</v>
      </c>
      <c r="H552" s="5"/>
      <c r="I552" s="5" t="s">
        <v>16</v>
      </c>
      <c r="J552" s="5" t="s">
        <v>209</v>
      </c>
    </row>
    <row r="553" spans="1:10" x14ac:dyDescent="0.3">
      <c r="A553" s="5" t="s">
        <v>1334</v>
      </c>
      <c r="B553" s="5" t="s">
        <v>1148</v>
      </c>
      <c r="C553" s="5" t="s">
        <v>99</v>
      </c>
      <c r="D553" s="5" t="s">
        <v>1335</v>
      </c>
      <c r="E553" s="5" t="s">
        <v>22</v>
      </c>
      <c r="F553" s="5">
        <v>10</v>
      </c>
      <c r="G553" s="5">
        <v>130.9</v>
      </c>
      <c r="H553" s="5">
        <v>0.1</v>
      </c>
      <c r="I553" s="5" t="s">
        <v>76</v>
      </c>
      <c r="J553" s="5" t="s">
        <v>390</v>
      </c>
    </row>
    <row r="554" spans="1:10" x14ac:dyDescent="0.3">
      <c r="A554" s="5" t="s">
        <v>1336</v>
      </c>
      <c r="B554" s="5" t="s">
        <v>1337</v>
      </c>
      <c r="C554" s="5" t="s">
        <v>176</v>
      </c>
      <c r="D554" s="5" t="s">
        <v>622</v>
      </c>
      <c r="E554" s="5" t="s">
        <v>623</v>
      </c>
      <c r="F554" s="5">
        <v>3</v>
      </c>
      <c r="G554" s="5">
        <v>179.15</v>
      </c>
      <c r="H554" s="5">
        <v>0.1</v>
      </c>
      <c r="I554" s="5" t="s">
        <v>82</v>
      </c>
      <c r="J554" s="5" t="s">
        <v>577</v>
      </c>
    </row>
    <row r="555" spans="1:10" x14ac:dyDescent="0.3">
      <c r="A555" s="5" t="s">
        <v>1338</v>
      </c>
      <c r="B555" s="5" t="s">
        <v>1339</v>
      </c>
      <c r="C555" s="5" t="s">
        <v>799</v>
      </c>
      <c r="D555" s="5" t="s">
        <v>192</v>
      </c>
      <c r="E555" s="5" t="s">
        <v>342</v>
      </c>
      <c r="F555" s="5">
        <v>8</v>
      </c>
      <c r="G555" s="5">
        <v>567.02</v>
      </c>
      <c r="H555" s="5"/>
      <c r="I555" s="5" t="s">
        <v>48</v>
      </c>
      <c r="J555" s="5" t="s">
        <v>42</v>
      </c>
    </row>
    <row r="556" spans="1:10" x14ac:dyDescent="0.3">
      <c r="A556" s="5" t="s">
        <v>1340</v>
      </c>
      <c r="B556" s="5" t="s">
        <v>1341</v>
      </c>
      <c r="C556" s="5" t="s">
        <v>45</v>
      </c>
      <c r="D556" s="5" t="s">
        <v>398</v>
      </c>
      <c r="E556" s="5" t="s">
        <v>399</v>
      </c>
      <c r="F556" s="5">
        <v>4</v>
      </c>
      <c r="G556" s="5">
        <v>135.04</v>
      </c>
      <c r="H556" s="5"/>
      <c r="I556" s="5" t="s">
        <v>48</v>
      </c>
      <c r="J556" s="5" t="s">
        <v>410</v>
      </c>
    </row>
    <row r="557" spans="1:10" x14ac:dyDescent="0.3">
      <c r="A557" s="5" t="s">
        <v>1342</v>
      </c>
      <c r="B557" s="5" t="s">
        <v>1343</v>
      </c>
      <c r="C557" s="5" t="s">
        <v>26</v>
      </c>
      <c r="D557" s="5" t="s">
        <v>65</v>
      </c>
      <c r="E557" s="5" t="s">
        <v>66</v>
      </c>
      <c r="F557" s="5">
        <v>4</v>
      </c>
      <c r="G557" s="5">
        <v>437.64</v>
      </c>
      <c r="H557" s="5"/>
      <c r="I557" s="5" t="s">
        <v>76</v>
      </c>
      <c r="J557" s="5" t="s">
        <v>262</v>
      </c>
    </row>
    <row r="558" spans="1:10" x14ac:dyDescent="0.3">
      <c r="A558" s="5" t="s">
        <v>1344</v>
      </c>
      <c r="B558" s="5" t="s">
        <v>513</v>
      </c>
      <c r="C558" s="5" t="s">
        <v>166</v>
      </c>
      <c r="D558" s="5" t="s">
        <v>940</v>
      </c>
      <c r="E558" s="5" t="s">
        <v>662</v>
      </c>
      <c r="F558" s="5">
        <v>5</v>
      </c>
      <c r="G558" s="5">
        <v>21.85</v>
      </c>
      <c r="H558" s="5"/>
      <c r="I558" s="5" t="s">
        <v>16</v>
      </c>
      <c r="J558" s="5" t="s">
        <v>105</v>
      </c>
    </row>
    <row r="559" spans="1:10" x14ac:dyDescent="0.3">
      <c r="A559" s="5" t="s">
        <v>1345</v>
      </c>
      <c r="B559" s="5" t="s">
        <v>1346</v>
      </c>
      <c r="C559" s="5" t="s">
        <v>52</v>
      </c>
      <c r="D559" s="5" t="s">
        <v>100</v>
      </c>
      <c r="E559" s="5" t="s">
        <v>101</v>
      </c>
      <c r="F559" s="5">
        <v>8</v>
      </c>
      <c r="G559" s="5">
        <v>172.26</v>
      </c>
      <c r="H559" s="5">
        <v>0.1</v>
      </c>
      <c r="I559" s="5" t="s">
        <v>82</v>
      </c>
      <c r="J559" s="5" t="s">
        <v>70</v>
      </c>
    </row>
    <row r="560" spans="1:10" x14ac:dyDescent="0.3">
      <c r="A560" s="5" t="s">
        <v>1347</v>
      </c>
      <c r="B560" s="5" t="s">
        <v>1348</v>
      </c>
      <c r="C560" s="5" t="s">
        <v>69</v>
      </c>
      <c r="D560" s="5" t="s">
        <v>686</v>
      </c>
      <c r="E560" s="5" t="s">
        <v>611</v>
      </c>
      <c r="F560" s="5">
        <v>12</v>
      </c>
      <c r="G560" s="5">
        <v>232.73</v>
      </c>
      <c r="H560" s="5"/>
      <c r="I560" s="5" t="s">
        <v>134</v>
      </c>
      <c r="J560" s="5" t="s">
        <v>159</v>
      </c>
    </row>
    <row r="561" spans="1:10" x14ac:dyDescent="0.3">
      <c r="A561" s="5" t="s">
        <v>1349</v>
      </c>
      <c r="B561" s="5" t="s">
        <v>486</v>
      </c>
      <c r="C561" s="5" t="s">
        <v>26</v>
      </c>
      <c r="D561" s="5" t="s">
        <v>152</v>
      </c>
      <c r="E561" s="5" t="s">
        <v>153</v>
      </c>
      <c r="F561" s="5">
        <v>5</v>
      </c>
      <c r="G561" s="5">
        <v>86.66</v>
      </c>
      <c r="H561" s="5"/>
      <c r="I561" s="5" t="s">
        <v>91</v>
      </c>
      <c r="J561" s="5" t="s">
        <v>535</v>
      </c>
    </row>
    <row r="562" spans="1:10" x14ac:dyDescent="0.3">
      <c r="A562" s="5" t="s">
        <v>1350</v>
      </c>
      <c r="B562" s="5" t="s">
        <v>1170</v>
      </c>
      <c r="C562" s="5" t="s">
        <v>253</v>
      </c>
      <c r="D562" s="5" t="s">
        <v>398</v>
      </c>
      <c r="E562" s="5" t="s">
        <v>399</v>
      </c>
      <c r="F562" s="5">
        <v>9</v>
      </c>
      <c r="G562" s="5">
        <v>135.04</v>
      </c>
      <c r="H562" s="5">
        <v>0.15</v>
      </c>
      <c r="I562" s="5" t="s">
        <v>29</v>
      </c>
      <c r="J562" s="5" t="s">
        <v>507</v>
      </c>
    </row>
    <row r="563" spans="1:10" x14ac:dyDescent="0.3">
      <c r="A563" s="5" t="s">
        <v>1351</v>
      </c>
      <c r="B563" s="5" t="s">
        <v>1352</v>
      </c>
      <c r="C563" s="5" t="s">
        <v>605</v>
      </c>
      <c r="D563" s="5" t="s">
        <v>964</v>
      </c>
      <c r="E563" s="5" t="s">
        <v>965</v>
      </c>
      <c r="F563" s="5">
        <v>8</v>
      </c>
      <c r="G563" s="5">
        <v>77.510000000000005</v>
      </c>
      <c r="H563" s="5"/>
      <c r="I563" s="5" t="s">
        <v>111</v>
      </c>
      <c r="J563" s="5" t="s">
        <v>630</v>
      </c>
    </row>
    <row r="564" spans="1:10" x14ac:dyDescent="0.3">
      <c r="A564" s="5" t="s">
        <v>1353</v>
      </c>
      <c r="B564" s="5" t="s">
        <v>1354</v>
      </c>
      <c r="C564" s="5" t="s">
        <v>166</v>
      </c>
      <c r="D564" s="5" t="s">
        <v>420</v>
      </c>
      <c r="E564" s="5" t="s">
        <v>421</v>
      </c>
      <c r="F564" s="5">
        <v>11</v>
      </c>
      <c r="G564" s="5">
        <v>366.78</v>
      </c>
      <c r="H564" s="5"/>
      <c r="I564" s="5" t="s">
        <v>134</v>
      </c>
      <c r="J564" s="5" t="s">
        <v>618</v>
      </c>
    </row>
    <row r="565" spans="1:10" x14ac:dyDescent="0.3">
      <c r="A565" s="5" t="s">
        <v>1355</v>
      </c>
      <c r="B565" s="5" t="s">
        <v>1356</v>
      </c>
      <c r="C565" s="5" t="s">
        <v>166</v>
      </c>
      <c r="D565" s="5" t="s">
        <v>172</v>
      </c>
      <c r="E565" s="5" t="s">
        <v>6397</v>
      </c>
      <c r="F565" s="5">
        <v>6</v>
      </c>
      <c r="G565" s="5">
        <v>344.8</v>
      </c>
      <c r="H565" s="5"/>
      <c r="I565" s="5" t="s">
        <v>111</v>
      </c>
      <c r="J565" s="5" t="s">
        <v>350</v>
      </c>
    </row>
    <row r="566" spans="1:10" x14ac:dyDescent="0.3">
      <c r="A566" s="5" t="s">
        <v>1357</v>
      </c>
      <c r="B566" s="5" t="s">
        <v>1358</v>
      </c>
      <c r="C566" s="5" t="s">
        <v>39</v>
      </c>
      <c r="D566" s="5" t="s">
        <v>296</v>
      </c>
      <c r="E566" s="5" t="s">
        <v>377</v>
      </c>
      <c r="F566" s="5">
        <v>7</v>
      </c>
      <c r="G566" s="5">
        <v>153.44999999999999</v>
      </c>
      <c r="H566" s="5"/>
      <c r="I566" s="5" t="s">
        <v>16</v>
      </c>
      <c r="J566" s="5" t="s">
        <v>239</v>
      </c>
    </row>
    <row r="567" spans="1:10" x14ac:dyDescent="0.3">
      <c r="A567" s="5" t="s">
        <v>1359</v>
      </c>
      <c r="B567" s="5" t="s">
        <v>1218</v>
      </c>
      <c r="C567" s="5" t="s">
        <v>705</v>
      </c>
      <c r="D567" s="5" t="s">
        <v>903</v>
      </c>
      <c r="E567" s="5" t="s">
        <v>6392</v>
      </c>
      <c r="F567" s="5">
        <v>8</v>
      </c>
      <c r="G567" s="5">
        <v>508.5</v>
      </c>
      <c r="H567" s="5">
        <v>0.05</v>
      </c>
      <c r="I567" s="5" t="s">
        <v>82</v>
      </c>
      <c r="J567" s="5" t="s">
        <v>287</v>
      </c>
    </row>
    <row r="568" spans="1:10" x14ac:dyDescent="0.3">
      <c r="A568" s="5" t="s">
        <v>1360</v>
      </c>
      <c r="B568" s="5" t="s">
        <v>649</v>
      </c>
      <c r="C568" s="5" t="s">
        <v>157</v>
      </c>
      <c r="D568" s="5" t="s">
        <v>756</v>
      </c>
      <c r="E568" s="5" t="s">
        <v>6381</v>
      </c>
      <c r="F568" s="5">
        <v>2</v>
      </c>
      <c r="G568" s="5">
        <v>515.45000000000005</v>
      </c>
      <c r="H568" s="5">
        <v>0.15</v>
      </c>
      <c r="I568" s="5" t="s">
        <v>111</v>
      </c>
      <c r="J568" s="5" t="s">
        <v>692</v>
      </c>
    </row>
    <row r="569" spans="1:10" x14ac:dyDescent="0.3">
      <c r="A569" s="5" t="s">
        <v>1361</v>
      </c>
      <c r="B569" s="5" t="s">
        <v>1362</v>
      </c>
      <c r="C569" s="5" t="s">
        <v>33</v>
      </c>
      <c r="D569" s="5" t="s">
        <v>283</v>
      </c>
      <c r="E569" s="5" t="s">
        <v>6391</v>
      </c>
      <c r="F569" s="5">
        <v>10</v>
      </c>
      <c r="G569" s="5">
        <v>273.85000000000002</v>
      </c>
      <c r="H569" s="5"/>
      <c r="I569" s="5" t="s">
        <v>82</v>
      </c>
      <c r="J569" s="5" t="s">
        <v>126</v>
      </c>
    </row>
    <row r="570" spans="1:10" x14ac:dyDescent="0.3">
      <c r="A570" s="5" t="s">
        <v>1363</v>
      </c>
      <c r="B570" s="5" t="s">
        <v>1364</v>
      </c>
      <c r="C570" s="5" t="s">
        <v>58</v>
      </c>
      <c r="D570" s="5" t="s">
        <v>81</v>
      </c>
      <c r="E570" s="5" t="s">
        <v>6402</v>
      </c>
      <c r="F570" s="5">
        <v>2</v>
      </c>
      <c r="G570" s="5">
        <v>333.04</v>
      </c>
      <c r="H570" s="5"/>
      <c r="I570" s="5" t="s">
        <v>48</v>
      </c>
      <c r="J570" s="5" t="s">
        <v>535</v>
      </c>
    </row>
    <row r="571" spans="1:10" x14ac:dyDescent="0.3">
      <c r="A571" s="5" t="s">
        <v>1365</v>
      </c>
      <c r="B571" s="5" t="s">
        <v>357</v>
      </c>
      <c r="C571" s="5" t="s">
        <v>148</v>
      </c>
      <c r="D571" s="5" t="s">
        <v>1366</v>
      </c>
      <c r="E571" s="5" t="s">
        <v>6390</v>
      </c>
      <c r="F571" s="5">
        <v>2</v>
      </c>
      <c r="G571" s="5">
        <v>255.76</v>
      </c>
      <c r="H571" s="5">
        <v>0.15</v>
      </c>
      <c r="I571" s="5" t="s">
        <v>48</v>
      </c>
      <c r="J571" s="5" t="s">
        <v>169</v>
      </c>
    </row>
    <row r="572" spans="1:10" x14ac:dyDescent="0.3">
      <c r="A572" s="5" t="s">
        <v>1367</v>
      </c>
      <c r="B572" s="5" t="s">
        <v>1368</v>
      </c>
      <c r="C572" s="5" t="s">
        <v>124</v>
      </c>
      <c r="D572" s="5" t="s">
        <v>383</v>
      </c>
      <c r="E572" s="5" t="s">
        <v>384</v>
      </c>
      <c r="F572" s="5">
        <v>9</v>
      </c>
      <c r="G572" s="5">
        <v>103.92</v>
      </c>
      <c r="H572" s="5"/>
      <c r="I572" s="5" t="s">
        <v>23</v>
      </c>
      <c r="J572" s="5" t="s">
        <v>228</v>
      </c>
    </row>
    <row r="573" spans="1:10" x14ac:dyDescent="0.3">
      <c r="A573" s="5" t="s">
        <v>1369</v>
      </c>
      <c r="B573" s="5" t="s">
        <v>1370</v>
      </c>
      <c r="C573" s="5" t="s">
        <v>108</v>
      </c>
      <c r="D573" s="5" t="s">
        <v>296</v>
      </c>
      <c r="E573" s="5" t="s">
        <v>377</v>
      </c>
      <c r="F573" s="5">
        <v>6</v>
      </c>
      <c r="G573" s="5">
        <v>153.44999999999999</v>
      </c>
      <c r="H573" s="5"/>
      <c r="I573" s="5" t="s">
        <v>29</v>
      </c>
      <c r="J573" s="5" t="s">
        <v>88</v>
      </c>
    </row>
    <row r="574" spans="1:10" x14ac:dyDescent="0.3">
      <c r="A574" s="5" t="s">
        <v>1371</v>
      </c>
      <c r="B574" s="5" t="s">
        <v>1372</v>
      </c>
      <c r="C574" s="5" t="s">
        <v>148</v>
      </c>
      <c r="D574" s="5" t="s">
        <v>982</v>
      </c>
      <c r="E574" s="5" t="s">
        <v>6401</v>
      </c>
      <c r="F574" s="5">
        <v>1</v>
      </c>
      <c r="G574" s="5">
        <v>515.84</v>
      </c>
      <c r="H574" s="5">
        <v>0.2</v>
      </c>
      <c r="I574" s="5" t="s">
        <v>91</v>
      </c>
      <c r="J574" s="5" t="s">
        <v>404</v>
      </c>
    </row>
    <row r="575" spans="1:10" x14ac:dyDescent="0.3">
      <c r="A575" s="5" t="s">
        <v>1373</v>
      </c>
      <c r="B575" s="5" t="s">
        <v>1374</v>
      </c>
      <c r="C575" s="5" t="s">
        <v>39</v>
      </c>
      <c r="D575" s="5" t="s">
        <v>254</v>
      </c>
      <c r="E575" s="5" t="s">
        <v>255</v>
      </c>
      <c r="F575" s="5">
        <v>8</v>
      </c>
      <c r="G575" s="5">
        <v>373.17</v>
      </c>
      <c r="H575" s="5"/>
      <c r="I575" s="5" t="s">
        <v>48</v>
      </c>
      <c r="J575" s="5" t="s">
        <v>658</v>
      </c>
    </row>
    <row r="576" spans="1:10" x14ac:dyDescent="0.3">
      <c r="A576" s="5" t="s">
        <v>1375</v>
      </c>
      <c r="B576" s="5" t="s">
        <v>1376</v>
      </c>
      <c r="C576" s="5" t="s">
        <v>358</v>
      </c>
      <c r="D576" s="5" t="s">
        <v>268</v>
      </c>
      <c r="E576" s="5" t="s">
        <v>6393</v>
      </c>
      <c r="F576" s="5">
        <v>10</v>
      </c>
      <c r="G576" s="5">
        <v>332.26</v>
      </c>
      <c r="H576" s="5"/>
      <c r="I576" s="5" t="s">
        <v>82</v>
      </c>
      <c r="J576" s="5" t="s">
        <v>315</v>
      </c>
    </row>
    <row r="577" spans="1:10" x14ac:dyDescent="0.3">
      <c r="A577" s="5" t="s">
        <v>1377</v>
      </c>
      <c r="B577" s="5" t="s">
        <v>1378</v>
      </c>
      <c r="C577" s="5" t="s">
        <v>39</v>
      </c>
      <c r="D577" s="5" t="s">
        <v>81</v>
      </c>
      <c r="E577" s="5" t="s">
        <v>6402</v>
      </c>
      <c r="F577" s="5">
        <v>10</v>
      </c>
      <c r="G577" s="5">
        <v>333.04</v>
      </c>
      <c r="H577" s="5"/>
      <c r="I577" s="5" t="s">
        <v>91</v>
      </c>
      <c r="J577" s="5" t="s">
        <v>998</v>
      </c>
    </row>
    <row r="578" spans="1:10" x14ac:dyDescent="0.3">
      <c r="A578" s="5" t="s">
        <v>1379</v>
      </c>
      <c r="B578" s="5" t="s">
        <v>1380</v>
      </c>
      <c r="C578" s="5" t="s">
        <v>166</v>
      </c>
      <c r="D578" s="5" t="s">
        <v>198</v>
      </c>
      <c r="E578" s="5" t="s">
        <v>562</v>
      </c>
      <c r="F578" s="5">
        <v>10</v>
      </c>
      <c r="G578" s="5">
        <v>356.42</v>
      </c>
      <c r="H578" s="5"/>
      <c r="I578" s="5" t="s">
        <v>76</v>
      </c>
      <c r="J578" s="5" t="s">
        <v>490</v>
      </c>
    </row>
    <row r="579" spans="1:10" x14ac:dyDescent="0.3">
      <c r="A579" s="5" t="s">
        <v>1381</v>
      </c>
      <c r="B579" s="5" t="s">
        <v>1382</v>
      </c>
      <c r="C579" s="5" t="s">
        <v>99</v>
      </c>
      <c r="D579" s="5" t="s">
        <v>158</v>
      </c>
      <c r="E579" s="5" t="s">
        <v>6399</v>
      </c>
      <c r="F579" s="5">
        <v>8</v>
      </c>
      <c r="G579" s="5">
        <v>525.84</v>
      </c>
      <c r="H579" s="5"/>
      <c r="I579" s="5" t="s">
        <v>76</v>
      </c>
      <c r="J579" s="5" t="s">
        <v>96</v>
      </c>
    </row>
    <row r="580" spans="1:10" x14ac:dyDescent="0.3">
      <c r="A580" s="5" t="s">
        <v>1383</v>
      </c>
      <c r="B580" s="5" t="s">
        <v>252</v>
      </c>
      <c r="C580" s="5" t="s">
        <v>555</v>
      </c>
      <c r="D580" s="5" t="s">
        <v>192</v>
      </c>
      <c r="E580" s="5" t="s">
        <v>342</v>
      </c>
      <c r="F580" s="5">
        <v>7</v>
      </c>
      <c r="G580" s="5">
        <v>567.02</v>
      </c>
      <c r="H580" s="5">
        <v>0.05</v>
      </c>
      <c r="I580" s="5" t="s">
        <v>111</v>
      </c>
      <c r="J580" s="5" t="s">
        <v>88</v>
      </c>
    </row>
    <row r="581" spans="1:10" x14ac:dyDescent="0.3">
      <c r="A581" s="5" t="s">
        <v>1384</v>
      </c>
      <c r="B581" s="5" t="s">
        <v>1385</v>
      </c>
      <c r="C581" s="5" t="s">
        <v>397</v>
      </c>
      <c r="D581" s="5" t="s">
        <v>348</v>
      </c>
      <c r="E581" s="5" t="s">
        <v>349</v>
      </c>
      <c r="F581" s="5">
        <v>10</v>
      </c>
      <c r="G581" s="5">
        <v>474.37</v>
      </c>
      <c r="H581" s="5"/>
      <c r="I581" s="5" t="s">
        <v>48</v>
      </c>
      <c r="J581" s="5" t="s">
        <v>181</v>
      </c>
    </row>
    <row r="582" spans="1:10" x14ac:dyDescent="0.3">
      <c r="A582" s="5" t="s">
        <v>1386</v>
      </c>
      <c r="B582" s="5" t="s">
        <v>629</v>
      </c>
      <c r="C582" s="5" t="s">
        <v>148</v>
      </c>
      <c r="D582" s="5" t="s">
        <v>177</v>
      </c>
      <c r="E582" s="5" t="s">
        <v>6396</v>
      </c>
      <c r="F582" s="5">
        <v>2</v>
      </c>
      <c r="G582" s="5">
        <v>67.14</v>
      </c>
      <c r="H582" s="5">
        <v>0.05</v>
      </c>
      <c r="I582" s="5" t="s">
        <v>76</v>
      </c>
      <c r="J582" s="5" t="s">
        <v>785</v>
      </c>
    </row>
    <row r="583" spans="1:10" x14ac:dyDescent="0.3">
      <c r="A583" s="5" t="s">
        <v>1387</v>
      </c>
      <c r="B583" s="5" t="s">
        <v>1388</v>
      </c>
      <c r="C583" s="5" t="s">
        <v>166</v>
      </c>
      <c r="D583" s="5" t="s">
        <v>283</v>
      </c>
      <c r="E583" s="5" t="s">
        <v>6391</v>
      </c>
      <c r="F583" s="5">
        <v>9</v>
      </c>
      <c r="G583" s="5">
        <v>273.85000000000002</v>
      </c>
      <c r="H583" s="5">
        <v>0.15</v>
      </c>
      <c r="I583" s="5" t="s">
        <v>23</v>
      </c>
      <c r="J583" s="5" t="s">
        <v>541</v>
      </c>
    </row>
    <row r="584" spans="1:10" x14ac:dyDescent="0.3">
      <c r="A584" s="5" t="s">
        <v>1389</v>
      </c>
      <c r="B584" s="5" t="s">
        <v>107</v>
      </c>
      <c r="C584" s="5" t="s">
        <v>33</v>
      </c>
      <c r="D584" s="5" t="s">
        <v>597</v>
      </c>
      <c r="E584" s="5" t="s">
        <v>598</v>
      </c>
      <c r="F584" s="5">
        <v>12</v>
      </c>
      <c r="G584" s="5">
        <v>31.3</v>
      </c>
      <c r="H584" s="5">
        <v>0.05</v>
      </c>
      <c r="I584" s="5" t="s">
        <v>23</v>
      </c>
      <c r="J584" s="5" t="s">
        <v>594</v>
      </c>
    </row>
    <row r="585" spans="1:10" x14ac:dyDescent="0.3">
      <c r="A585" s="5" t="s">
        <v>1390</v>
      </c>
      <c r="B585" s="5" t="s">
        <v>780</v>
      </c>
      <c r="C585" s="5" t="s">
        <v>397</v>
      </c>
      <c r="D585" s="5" t="s">
        <v>420</v>
      </c>
      <c r="E585" s="5" t="s">
        <v>1391</v>
      </c>
      <c r="F585" s="5">
        <v>10</v>
      </c>
      <c r="G585" s="5">
        <v>366.78</v>
      </c>
      <c r="H585" s="5"/>
      <c r="I585" s="5" t="s">
        <v>16</v>
      </c>
      <c r="J585" s="5" t="s">
        <v>140</v>
      </c>
    </row>
    <row r="586" spans="1:10" x14ac:dyDescent="0.3">
      <c r="A586" s="5" t="s">
        <v>1392</v>
      </c>
      <c r="B586" s="5" t="s">
        <v>216</v>
      </c>
      <c r="C586" s="5" t="s">
        <v>445</v>
      </c>
      <c r="D586" s="5" t="s">
        <v>149</v>
      </c>
      <c r="E586" s="5" t="s">
        <v>6398</v>
      </c>
      <c r="F586" s="5">
        <v>5</v>
      </c>
      <c r="G586" s="5">
        <v>484.9</v>
      </c>
      <c r="H586" s="5"/>
      <c r="I586" s="5" t="s">
        <v>48</v>
      </c>
      <c r="J586" s="5" t="s">
        <v>159</v>
      </c>
    </row>
    <row r="587" spans="1:10" x14ac:dyDescent="0.3">
      <c r="A587" s="5" t="s">
        <v>1393</v>
      </c>
      <c r="B587" s="5" t="s">
        <v>1256</v>
      </c>
      <c r="C587" s="5" t="s">
        <v>39</v>
      </c>
      <c r="D587" s="5" t="s">
        <v>1135</v>
      </c>
      <c r="E587" s="5" t="s">
        <v>28</v>
      </c>
      <c r="F587" s="5">
        <v>4</v>
      </c>
      <c r="G587" s="5">
        <v>506.94</v>
      </c>
      <c r="H587" s="5"/>
      <c r="I587" s="5" t="s">
        <v>76</v>
      </c>
      <c r="J587" s="5" t="s">
        <v>102</v>
      </c>
    </row>
    <row r="588" spans="1:10" x14ac:dyDescent="0.3">
      <c r="A588" s="5" t="s">
        <v>1394</v>
      </c>
      <c r="B588" s="5" t="s">
        <v>1395</v>
      </c>
      <c r="C588" s="5" t="s">
        <v>39</v>
      </c>
      <c r="D588" s="5" t="s">
        <v>265</v>
      </c>
      <c r="E588" s="5" t="s">
        <v>6386</v>
      </c>
      <c r="F588" s="5">
        <v>8</v>
      </c>
      <c r="G588" s="5">
        <v>486.56</v>
      </c>
      <c r="H588" s="5">
        <v>0.2</v>
      </c>
      <c r="I588" s="5" t="s">
        <v>48</v>
      </c>
      <c r="J588" s="5" t="s">
        <v>594</v>
      </c>
    </row>
    <row r="589" spans="1:10" x14ac:dyDescent="0.3">
      <c r="A589" s="5" t="s">
        <v>1396</v>
      </c>
      <c r="B589" s="5" t="s">
        <v>911</v>
      </c>
      <c r="C589" s="5" t="s">
        <v>124</v>
      </c>
      <c r="D589" s="5" t="s">
        <v>337</v>
      </c>
      <c r="E589" s="5" t="s">
        <v>338</v>
      </c>
      <c r="F589" s="5">
        <v>5</v>
      </c>
      <c r="G589" s="5">
        <v>293.11</v>
      </c>
      <c r="H589" s="5"/>
      <c r="I589" s="5" t="s">
        <v>29</v>
      </c>
      <c r="J589" s="5" t="s">
        <v>102</v>
      </c>
    </row>
    <row r="590" spans="1:10" x14ac:dyDescent="0.3">
      <c r="A590" s="5" t="s">
        <v>1397</v>
      </c>
      <c r="B590" s="5" t="s">
        <v>1398</v>
      </c>
      <c r="C590" s="5" t="s">
        <v>237</v>
      </c>
      <c r="D590" s="5" t="s">
        <v>420</v>
      </c>
      <c r="E590" s="5" t="s">
        <v>421</v>
      </c>
      <c r="F590" s="5">
        <v>3</v>
      </c>
      <c r="G590" s="5">
        <v>366.78</v>
      </c>
      <c r="H590" s="5"/>
      <c r="I590" s="5" t="s">
        <v>16</v>
      </c>
      <c r="J590" s="5" t="s">
        <v>730</v>
      </c>
    </row>
    <row r="591" spans="1:10" x14ac:dyDescent="0.3">
      <c r="A591" s="5" t="s">
        <v>1399</v>
      </c>
      <c r="B591" s="5" t="s">
        <v>1400</v>
      </c>
      <c r="C591" s="5" t="s">
        <v>80</v>
      </c>
      <c r="D591" s="5" t="s">
        <v>836</v>
      </c>
      <c r="E591" s="5" t="s">
        <v>837</v>
      </c>
      <c r="F591" s="5">
        <v>6</v>
      </c>
      <c r="G591" s="5">
        <v>146.16</v>
      </c>
      <c r="H591" s="5"/>
      <c r="I591" s="5" t="s">
        <v>29</v>
      </c>
      <c r="J591" s="5" t="s">
        <v>280</v>
      </c>
    </row>
    <row r="592" spans="1:10" x14ac:dyDescent="0.3">
      <c r="A592" s="5" t="s">
        <v>1401</v>
      </c>
      <c r="B592" s="5" t="s">
        <v>738</v>
      </c>
      <c r="C592" s="5" t="s">
        <v>124</v>
      </c>
      <c r="D592" s="5" t="s">
        <v>686</v>
      </c>
      <c r="E592" s="5" t="s">
        <v>611</v>
      </c>
      <c r="F592" s="5">
        <v>4</v>
      </c>
      <c r="G592" s="5">
        <v>232.73</v>
      </c>
      <c r="H592" s="5"/>
      <c r="I592" s="5" t="s">
        <v>29</v>
      </c>
      <c r="J592" s="5" t="s">
        <v>328</v>
      </c>
    </row>
    <row r="593" spans="1:10" x14ac:dyDescent="0.3">
      <c r="A593" s="5" t="s">
        <v>1402</v>
      </c>
      <c r="B593" s="5" t="s">
        <v>1403</v>
      </c>
      <c r="C593" s="5" t="s">
        <v>39</v>
      </c>
      <c r="D593" s="5" t="s">
        <v>192</v>
      </c>
      <c r="E593" s="5" t="s">
        <v>342</v>
      </c>
      <c r="F593" s="5">
        <v>3</v>
      </c>
      <c r="G593" s="5">
        <v>567.02</v>
      </c>
      <c r="H593" s="5">
        <v>0.1</v>
      </c>
      <c r="I593" s="5" t="s">
        <v>76</v>
      </c>
      <c r="J593" s="5" t="s">
        <v>461</v>
      </c>
    </row>
    <row r="594" spans="1:10" x14ac:dyDescent="0.3">
      <c r="A594" s="5" t="s">
        <v>1404</v>
      </c>
      <c r="B594" s="5" t="s">
        <v>1405</v>
      </c>
      <c r="C594" s="5" t="s">
        <v>52</v>
      </c>
      <c r="D594" s="5" t="s">
        <v>167</v>
      </c>
      <c r="E594" s="5" t="s">
        <v>168</v>
      </c>
      <c r="F594" s="5">
        <v>3</v>
      </c>
      <c r="G594" s="5">
        <v>426.25</v>
      </c>
      <c r="H594" s="5">
        <v>0.05</v>
      </c>
      <c r="I594" s="5" t="s">
        <v>29</v>
      </c>
      <c r="J594" s="5" t="s">
        <v>159</v>
      </c>
    </row>
    <row r="595" spans="1:10" x14ac:dyDescent="0.3">
      <c r="A595" s="5" t="s">
        <v>1406</v>
      </c>
      <c r="B595" s="5" t="s">
        <v>1407</v>
      </c>
      <c r="C595" s="5" t="s">
        <v>157</v>
      </c>
      <c r="D595" s="5" t="s">
        <v>323</v>
      </c>
      <c r="E595" s="5" t="s">
        <v>6385</v>
      </c>
      <c r="F595" s="5">
        <v>7</v>
      </c>
      <c r="G595" s="5">
        <v>450.02</v>
      </c>
      <c r="H595" s="5"/>
      <c r="I595" s="5" t="s">
        <v>134</v>
      </c>
      <c r="J595" s="5" t="s">
        <v>228</v>
      </c>
    </row>
    <row r="596" spans="1:10" x14ac:dyDescent="0.3">
      <c r="A596" s="5" t="s">
        <v>1408</v>
      </c>
      <c r="B596" s="5" t="s">
        <v>1409</v>
      </c>
      <c r="C596" s="5" t="s">
        <v>464</v>
      </c>
      <c r="D596" s="5" t="s">
        <v>230</v>
      </c>
      <c r="E596" s="5" t="s">
        <v>231</v>
      </c>
      <c r="F596" s="5">
        <v>10</v>
      </c>
      <c r="G596" s="5">
        <v>129.24</v>
      </c>
      <c r="H596" s="5"/>
      <c r="I596" s="5" t="s">
        <v>134</v>
      </c>
      <c r="J596" s="5" t="s">
        <v>484</v>
      </c>
    </row>
    <row r="597" spans="1:10" x14ac:dyDescent="0.3">
      <c r="A597" s="5" t="s">
        <v>1410</v>
      </c>
      <c r="B597" s="5" t="s">
        <v>1411</v>
      </c>
      <c r="C597" s="5" t="s">
        <v>52</v>
      </c>
      <c r="D597" s="5" t="s">
        <v>226</v>
      </c>
      <c r="E597" s="5" t="s">
        <v>227</v>
      </c>
      <c r="F597" s="5">
        <v>2</v>
      </c>
      <c r="G597" s="5">
        <v>170.52</v>
      </c>
      <c r="H597" s="5">
        <v>0.1</v>
      </c>
      <c r="I597" s="5" t="s">
        <v>76</v>
      </c>
      <c r="J597" s="5" t="s">
        <v>194</v>
      </c>
    </row>
    <row r="598" spans="1:10" x14ac:dyDescent="0.3">
      <c r="A598" s="5"/>
      <c r="B598" s="5"/>
      <c r="C598" s="5"/>
      <c r="D598" s="5"/>
      <c r="E598" s="5"/>
      <c r="F598" s="5"/>
      <c r="G598" s="5"/>
      <c r="H598" s="5"/>
      <c r="I598" s="5"/>
      <c r="J598" s="5"/>
    </row>
    <row r="599" spans="1:10" x14ac:dyDescent="0.3">
      <c r="A599" s="5" t="s">
        <v>1412</v>
      </c>
      <c r="B599" s="5" t="s">
        <v>1413</v>
      </c>
      <c r="C599" s="5" t="s">
        <v>69</v>
      </c>
      <c r="D599" s="5" t="s">
        <v>593</v>
      </c>
      <c r="E599" s="5" t="s">
        <v>6404</v>
      </c>
      <c r="F599" s="5">
        <v>4</v>
      </c>
      <c r="G599" s="5">
        <v>475.35</v>
      </c>
      <c r="H599" s="5"/>
      <c r="I599" s="5" t="s">
        <v>82</v>
      </c>
      <c r="J599" s="5" t="s">
        <v>185</v>
      </c>
    </row>
    <row r="600" spans="1:10" x14ac:dyDescent="0.3">
      <c r="A600" s="5" t="s">
        <v>1414</v>
      </c>
      <c r="B600" s="5" t="s">
        <v>1415</v>
      </c>
      <c r="C600" s="5" t="s">
        <v>52</v>
      </c>
      <c r="D600" s="5" t="s">
        <v>207</v>
      </c>
      <c r="E600" s="5" t="s">
        <v>1416</v>
      </c>
      <c r="F600" s="5">
        <v>2</v>
      </c>
      <c r="G600" s="5">
        <v>270.57</v>
      </c>
      <c r="H600" s="5"/>
      <c r="I600" s="5" t="s">
        <v>91</v>
      </c>
      <c r="J600" s="5" t="s">
        <v>714</v>
      </c>
    </row>
    <row r="601" spans="1:10" x14ac:dyDescent="0.3">
      <c r="A601" s="5" t="s">
        <v>1417</v>
      </c>
      <c r="B601" s="5" t="s">
        <v>1418</v>
      </c>
      <c r="C601" s="5" t="s">
        <v>166</v>
      </c>
      <c r="D601" s="5" t="s">
        <v>614</v>
      </c>
      <c r="E601" s="5" t="s">
        <v>231</v>
      </c>
      <c r="F601" s="5">
        <v>1</v>
      </c>
      <c r="G601" s="5">
        <v>129.24</v>
      </c>
      <c r="H601" s="5">
        <v>0.2</v>
      </c>
      <c r="I601" s="5" t="s">
        <v>76</v>
      </c>
      <c r="J601" s="5" t="s">
        <v>469</v>
      </c>
    </row>
    <row r="602" spans="1:10" x14ac:dyDescent="0.3">
      <c r="A602" s="5" t="s">
        <v>1419</v>
      </c>
      <c r="B602" s="5" t="s">
        <v>1356</v>
      </c>
      <c r="C602" s="5" t="s">
        <v>538</v>
      </c>
      <c r="D602" s="5" t="s">
        <v>81</v>
      </c>
      <c r="E602" s="5" t="s">
        <v>6405</v>
      </c>
      <c r="F602" s="5">
        <v>8</v>
      </c>
      <c r="G602" s="5">
        <v>333.04</v>
      </c>
      <c r="H602" s="5">
        <v>0.2</v>
      </c>
      <c r="I602" s="5" t="s">
        <v>82</v>
      </c>
      <c r="J602" s="5" t="s">
        <v>410</v>
      </c>
    </row>
    <row r="603" spans="1:10" x14ac:dyDescent="0.3">
      <c r="A603" s="5" t="s">
        <v>1420</v>
      </c>
      <c r="B603" s="5" t="s">
        <v>1421</v>
      </c>
      <c r="C603" s="5" t="s">
        <v>108</v>
      </c>
      <c r="D603" s="5" t="s">
        <v>230</v>
      </c>
      <c r="E603" s="5" t="s">
        <v>231</v>
      </c>
      <c r="F603" s="5">
        <v>2</v>
      </c>
      <c r="G603" s="5">
        <v>129.24</v>
      </c>
      <c r="H603" s="5"/>
      <c r="I603" s="5" t="s">
        <v>16</v>
      </c>
      <c r="J603" s="5" t="s">
        <v>135</v>
      </c>
    </row>
    <row r="604" spans="1:10" x14ac:dyDescent="0.3">
      <c r="A604" s="5" t="s">
        <v>1422</v>
      </c>
      <c r="B604" s="5" t="s">
        <v>1423</v>
      </c>
      <c r="C604" s="5" t="s">
        <v>799</v>
      </c>
      <c r="D604" s="5" t="s">
        <v>1424</v>
      </c>
      <c r="E604" s="5" t="s">
        <v>6381</v>
      </c>
      <c r="F604" s="5">
        <v>6</v>
      </c>
      <c r="G604" s="5">
        <v>515.45000000000005</v>
      </c>
      <c r="H604" s="5"/>
      <c r="I604" s="5" t="s">
        <v>76</v>
      </c>
      <c r="J604" s="5" t="s">
        <v>544</v>
      </c>
    </row>
    <row r="605" spans="1:10" x14ac:dyDescent="0.3">
      <c r="A605" s="5" t="s">
        <v>1425</v>
      </c>
      <c r="B605" s="5" t="s">
        <v>261</v>
      </c>
      <c r="C605" s="5" t="s">
        <v>176</v>
      </c>
      <c r="D605" s="5" t="s">
        <v>337</v>
      </c>
      <c r="E605" s="5" t="s">
        <v>338</v>
      </c>
      <c r="F605" s="5">
        <v>12</v>
      </c>
      <c r="G605" s="5">
        <v>293.11</v>
      </c>
      <c r="H605" s="5"/>
      <c r="I605" s="5" t="s">
        <v>82</v>
      </c>
      <c r="J605" s="5" t="s">
        <v>169</v>
      </c>
    </row>
    <row r="606" spans="1:10" x14ac:dyDescent="0.3">
      <c r="A606" s="5" t="s">
        <v>1426</v>
      </c>
      <c r="B606" s="5" t="s">
        <v>1427</v>
      </c>
      <c r="C606" s="5" t="s">
        <v>13</v>
      </c>
      <c r="D606" s="5" t="s">
        <v>688</v>
      </c>
      <c r="E606" s="5" t="s">
        <v>6389</v>
      </c>
      <c r="F606" s="5">
        <v>2</v>
      </c>
      <c r="G606" s="5">
        <v>441.95</v>
      </c>
      <c r="H606" s="5">
        <v>0.1</v>
      </c>
      <c r="I606" s="5" t="s">
        <v>16</v>
      </c>
      <c r="J606" s="5" t="s">
        <v>692</v>
      </c>
    </row>
    <row r="607" spans="1:10" x14ac:dyDescent="0.3">
      <c r="A607" s="5" t="s">
        <v>1428</v>
      </c>
      <c r="B607" s="5" t="s">
        <v>1013</v>
      </c>
      <c r="C607" s="5" t="s">
        <v>166</v>
      </c>
      <c r="D607" s="5" t="s">
        <v>398</v>
      </c>
      <c r="E607" s="5" t="s">
        <v>399</v>
      </c>
      <c r="F607" s="5">
        <v>9</v>
      </c>
      <c r="G607" s="5">
        <v>135.04</v>
      </c>
      <c r="H607" s="5"/>
      <c r="I607" s="5" t="s">
        <v>91</v>
      </c>
      <c r="J607" s="5" t="s">
        <v>17</v>
      </c>
    </row>
    <row r="608" spans="1:10" x14ac:dyDescent="0.3">
      <c r="A608" s="5" t="s">
        <v>1429</v>
      </c>
      <c r="B608" s="5" t="s">
        <v>57</v>
      </c>
      <c r="C608" s="5" t="s">
        <v>73</v>
      </c>
      <c r="D608" s="5" t="s">
        <v>230</v>
      </c>
      <c r="E608" s="5" t="s">
        <v>231</v>
      </c>
      <c r="F608" s="5">
        <v>11</v>
      </c>
      <c r="G608" s="5">
        <v>129.24</v>
      </c>
      <c r="H608" s="5"/>
      <c r="I608" s="5" t="s">
        <v>29</v>
      </c>
      <c r="J608" s="5" t="s">
        <v>200</v>
      </c>
    </row>
    <row r="609" spans="1:10" x14ac:dyDescent="0.3">
      <c r="A609" s="5" t="s">
        <v>1430</v>
      </c>
      <c r="B609" s="5" t="s">
        <v>1431</v>
      </c>
      <c r="C609" s="5" t="s">
        <v>445</v>
      </c>
      <c r="D609" s="5" t="s">
        <v>940</v>
      </c>
      <c r="E609" s="5" t="s">
        <v>662</v>
      </c>
      <c r="F609" s="5">
        <v>7</v>
      </c>
      <c r="G609" s="5">
        <v>21.85</v>
      </c>
      <c r="H609" s="5"/>
      <c r="I609" s="5" t="s">
        <v>91</v>
      </c>
      <c r="J609" s="5" t="s">
        <v>280</v>
      </c>
    </row>
    <row r="610" spans="1:10" x14ac:dyDescent="0.3">
      <c r="A610" s="5" t="s">
        <v>1432</v>
      </c>
      <c r="B610" s="5" t="s">
        <v>963</v>
      </c>
      <c r="C610" s="5" t="s">
        <v>724</v>
      </c>
      <c r="D610" s="5" t="s">
        <v>265</v>
      </c>
      <c r="E610" s="5" t="s">
        <v>6386</v>
      </c>
      <c r="F610" s="5">
        <v>2</v>
      </c>
      <c r="G610" s="5">
        <v>486.56</v>
      </c>
      <c r="H610" s="5"/>
      <c r="I610" s="5" t="s">
        <v>16</v>
      </c>
      <c r="J610" s="5" t="s">
        <v>131</v>
      </c>
    </row>
    <row r="611" spans="1:10" x14ac:dyDescent="0.3">
      <c r="A611" s="5" t="s">
        <v>1433</v>
      </c>
      <c r="B611" s="5" t="s">
        <v>1434</v>
      </c>
      <c r="C611" s="5" t="s">
        <v>52</v>
      </c>
      <c r="D611" s="5" t="s">
        <v>53</v>
      </c>
      <c r="E611" s="5" t="s">
        <v>54</v>
      </c>
      <c r="F611" s="5">
        <v>12</v>
      </c>
      <c r="G611" s="5">
        <v>251.39</v>
      </c>
      <c r="H611" s="5"/>
      <c r="I611" s="5" t="s">
        <v>111</v>
      </c>
      <c r="J611" s="5" t="s">
        <v>218</v>
      </c>
    </row>
    <row r="612" spans="1:10" x14ac:dyDescent="0.3">
      <c r="A612" s="5" t="s">
        <v>1435</v>
      </c>
      <c r="B612" s="5" t="s">
        <v>1436</v>
      </c>
      <c r="C612" s="5" t="s">
        <v>13</v>
      </c>
      <c r="D612" s="5" t="s">
        <v>21</v>
      </c>
      <c r="E612" s="5" t="s">
        <v>22</v>
      </c>
      <c r="F612" s="5">
        <v>11</v>
      </c>
      <c r="G612" s="5">
        <v>130.9</v>
      </c>
      <c r="H612" s="5">
        <v>0.2</v>
      </c>
      <c r="I612" s="5" t="s">
        <v>76</v>
      </c>
      <c r="J612" s="5" t="s">
        <v>77</v>
      </c>
    </row>
    <row r="613" spans="1:10" x14ac:dyDescent="0.3">
      <c r="A613" s="5" t="s">
        <v>1437</v>
      </c>
      <c r="B613" s="5" t="s">
        <v>1060</v>
      </c>
      <c r="C613" s="5" t="s">
        <v>64</v>
      </c>
      <c r="D613" s="5" t="s">
        <v>230</v>
      </c>
      <c r="E613" s="5" t="s">
        <v>231</v>
      </c>
      <c r="F613" s="5">
        <v>3</v>
      </c>
      <c r="G613" s="5">
        <v>129.24</v>
      </c>
      <c r="H613" s="5"/>
      <c r="I613" s="5" t="s">
        <v>91</v>
      </c>
      <c r="J613" s="5" t="s">
        <v>159</v>
      </c>
    </row>
    <row r="614" spans="1:10" x14ac:dyDescent="0.3">
      <c r="A614" s="5" t="s">
        <v>1438</v>
      </c>
      <c r="B614" s="5" t="s">
        <v>90</v>
      </c>
      <c r="C614" s="5" t="s">
        <v>237</v>
      </c>
      <c r="D614" s="5" t="s">
        <v>258</v>
      </c>
      <c r="E614" s="5" t="s">
        <v>259</v>
      </c>
      <c r="F614" s="5">
        <v>9</v>
      </c>
      <c r="G614" s="5">
        <v>143.91</v>
      </c>
      <c r="H614" s="5"/>
      <c r="I614" s="5" t="s">
        <v>48</v>
      </c>
      <c r="J614" s="5" t="s">
        <v>692</v>
      </c>
    </row>
    <row r="615" spans="1:10" x14ac:dyDescent="0.3">
      <c r="A615" s="5" t="s">
        <v>1439</v>
      </c>
      <c r="B615" s="5" t="s">
        <v>1440</v>
      </c>
      <c r="C615" s="5" t="s">
        <v>73</v>
      </c>
      <c r="D615" s="5" t="s">
        <v>275</v>
      </c>
      <c r="E615" s="5" t="s">
        <v>6407</v>
      </c>
      <c r="F615" s="5">
        <v>9</v>
      </c>
      <c r="G615" s="5">
        <v>255.76</v>
      </c>
      <c r="H615" s="5"/>
      <c r="I615" s="5" t="s">
        <v>91</v>
      </c>
      <c r="J615" s="5" t="s">
        <v>77</v>
      </c>
    </row>
    <row r="616" spans="1:10" x14ac:dyDescent="0.3">
      <c r="A616" s="5" t="s">
        <v>1441</v>
      </c>
      <c r="B616" s="5" t="s">
        <v>1442</v>
      </c>
      <c r="C616" s="5" t="s">
        <v>64</v>
      </c>
      <c r="D616" s="5" t="s">
        <v>94</v>
      </c>
      <c r="E616" s="5" t="s">
        <v>95</v>
      </c>
      <c r="F616" s="5">
        <v>4</v>
      </c>
      <c r="G616" s="5">
        <v>569.67999999999995</v>
      </c>
      <c r="H616" s="5">
        <v>0.1</v>
      </c>
      <c r="I616" s="5" t="s">
        <v>29</v>
      </c>
      <c r="J616" s="5" t="s">
        <v>478</v>
      </c>
    </row>
    <row r="617" spans="1:10" x14ac:dyDescent="0.3">
      <c r="A617" s="5" t="s">
        <v>1443</v>
      </c>
      <c r="B617" s="5" t="s">
        <v>1444</v>
      </c>
      <c r="C617" s="5" t="s">
        <v>80</v>
      </c>
      <c r="D617" s="5" t="s">
        <v>158</v>
      </c>
      <c r="E617" s="5" t="s">
        <v>6399</v>
      </c>
      <c r="F617" s="5">
        <v>10</v>
      </c>
      <c r="G617" s="5">
        <v>525.84</v>
      </c>
      <c r="H617" s="5">
        <v>0.05</v>
      </c>
      <c r="I617" s="5" t="s">
        <v>91</v>
      </c>
      <c r="J617" s="5" t="s">
        <v>159</v>
      </c>
    </row>
    <row r="618" spans="1:10" x14ac:dyDescent="0.3">
      <c r="A618" s="5" t="s">
        <v>1445</v>
      </c>
      <c r="B618" s="5" t="s">
        <v>753</v>
      </c>
      <c r="C618" s="5" t="s">
        <v>705</v>
      </c>
      <c r="D618" s="5" t="s">
        <v>323</v>
      </c>
      <c r="E618" s="5" t="s">
        <v>6385</v>
      </c>
      <c r="F618" s="5">
        <v>12</v>
      </c>
      <c r="G618" s="5">
        <v>450.02</v>
      </c>
      <c r="H618" s="5">
        <v>0.05</v>
      </c>
      <c r="I618" s="5" t="s">
        <v>91</v>
      </c>
      <c r="J618" s="5" t="s">
        <v>881</v>
      </c>
    </row>
    <row r="619" spans="1:10" x14ac:dyDescent="0.3">
      <c r="A619" s="5" t="s">
        <v>1446</v>
      </c>
      <c r="B619" s="5" t="s">
        <v>1447</v>
      </c>
      <c r="C619" s="5" t="s">
        <v>272</v>
      </c>
      <c r="D619" s="5" t="s">
        <v>242</v>
      </c>
      <c r="E619" s="5" t="s">
        <v>243</v>
      </c>
      <c r="F619" s="5">
        <v>2</v>
      </c>
      <c r="G619" s="5">
        <v>169.51</v>
      </c>
      <c r="H619" s="5">
        <v>0.2</v>
      </c>
      <c r="I619" s="5" t="s">
        <v>29</v>
      </c>
      <c r="J619" s="5" t="s">
        <v>214</v>
      </c>
    </row>
    <row r="620" spans="1:10" x14ac:dyDescent="0.3">
      <c r="A620" s="5" t="s">
        <v>1448</v>
      </c>
      <c r="B620" s="5" t="s">
        <v>1009</v>
      </c>
      <c r="C620" s="5" t="s">
        <v>45</v>
      </c>
      <c r="D620" s="5" t="s">
        <v>1449</v>
      </c>
      <c r="E620" s="5" t="s">
        <v>312</v>
      </c>
      <c r="F620" s="5">
        <v>3</v>
      </c>
      <c r="G620" s="5">
        <v>307.63</v>
      </c>
      <c r="H620" s="5"/>
      <c r="I620" s="5" t="s">
        <v>48</v>
      </c>
      <c r="J620" s="5" t="s">
        <v>544</v>
      </c>
    </row>
    <row r="621" spans="1:10" x14ac:dyDescent="0.3">
      <c r="A621" s="5" t="s">
        <v>1450</v>
      </c>
      <c r="B621" s="5" t="s">
        <v>1174</v>
      </c>
      <c r="C621" s="5" t="s">
        <v>148</v>
      </c>
      <c r="D621" s="5" t="s">
        <v>34</v>
      </c>
      <c r="E621" s="5" t="s">
        <v>35</v>
      </c>
      <c r="F621" s="5">
        <v>3</v>
      </c>
      <c r="G621" s="5">
        <v>255.6</v>
      </c>
      <c r="H621" s="5"/>
      <c r="I621" s="5" t="s">
        <v>16</v>
      </c>
      <c r="J621" s="5" t="s">
        <v>30</v>
      </c>
    </row>
    <row r="622" spans="1:10" x14ac:dyDescent="0.3">
      <c r="A622" s="5" t="s">
        <v>1451</v>
      </c>
      <c r="B622" s="5" t="s">
        <v>1452</v>
      </c>
      <c r="C622" s="5" t="s">
        <v>33</v>
      </c>
      <c r="D622" s="5" t="s">
        <v>86</v>
      </c>
      <c r="E622" s="5" t="s">
        <v>87</v>
      </c>
      <c r="F622" s="5">
        <v>4</v>
      </c>
      <c r="G622" s="5">
        <v>321.04000000000002</v>
      </c>
      <c r="H622" s="5">
        <v>0.15</v>
      </c>
      <c r="I622" s="5" t="s">
        <v>111</v>
      </c>
      <c r="J622" s="5" t="s">
        <v>49</v>
      </c>
    </row>
    <row r="623" spans="1:10" x14ac:dyDescent="0.3">
      <c r="A623" s="5" t="s">
        <v>1453</v>
      </c>
      <c r="B623" s="5" t="s">
        <v>1454</v>
      </c>
      <c r="C623" s="5" t="s">
        <v>108</v>
      </c>
      <c r="D623" s="5" t="s">
        <v>359</v>
      </c>
      <c r="E623" s="5" t="s">
        <v>6383</v>
      </c>
      <c r="F623" s="5">
        <v>10</v>
      </c>
      <c r="G623" s="5">
        <v>305.97000000000003</v>
      </c>
      <c r="H623" s="5">
        <v>0.2</v>
      </c>
      <c r="I623" s="5" t="s">
        <v>48</v>
      </c>
      <c r="J623" s="5" t="s">
        <v>350</v>
      </c>
    </row>
    <row r="624" spans="1:10" x14ac:dyDescent="0.3">
      <c r="A624" s="5" t="s">
        <v>1455</v>
      </c>
      <c r="B624" s="5" t="s">
        <v>1205</v>
      </c>
      <c r="C624" s="5" t="s">
        <v>124</v>
      </c>
      <c r="D624" s="5" t="s">
        <v>1456</v>
      </c>
      <c r="E624" s="5" t="s">
        <v>6396</v>
      </c>
      <c r="F624" s="5">
        <v>12</v>
      </c>
      <c r="G624" s="5">
        <v>67.14</v>
      </c>
      <c r="H624" s="5"/>
      <c r="I624" s="5" t="s">
        <v>48</v>
      </c>
      <c r="J624" s="5" t="s">
        <v>42</v>
      </c>
    </row>
    <row r="625" spans="1:10" x14ac:dyDescent="0.3">
      <c r="A625" s="5" t="s">
        <v>1457</v>
      </c>
      <c r="B625" s="5" t="s">
        <v>1458</v>
      </c>
      <c r="C625" s="5" t="s">
        <v>705</v>
      </c>
      <c r="D625" s="5" t="s">
        <v>371</v>
      </c>
      <c r="E625" s="5" t="s">
        <v>6386</v>
      </c>
      <c r="F625" s="5">
        <v>9</v>
      </c>
      <c r="G625" s="5">
        <v>486.56</v>
      </c>
      <c r="H625" s="5">
        <v>0.05</v>
      </c>
      <c r="I625" s="5" t="s">
        <v>48</v>
      </c>
      <c r="J625" s="5" t="s">
        <v>410</v>
      </c>
    </row>
    <row r="626" spans="1:10" x14ac:dyDescent="0.3">
      <c r="A626" s="5" t="s">
        <v>1459</v>
      </c>
      <c r="B626" s="5" t="s">
        <v>1460</v>
      </c>
      <c r="C626" s="5" t="s">
        <v>52</v>
      </c>
      <c r="D626" s="5" t="s">
        <v>359</v>
      </c>
      <c r="E626" s="5" t="s">
        <v>6416</v>
      </c>
      <c r="F626" s="5">
        <v>6</v>
      </c>
      <c r="G626" s="5">
        <v>305.97000000000003</v>
      </c>
      <c r="H626" s="5"/>
      <c r="I626" s="5" t="s">
        <v>82</v>
      </c>
      <c r="J626" s="5" t="s">
        <v>426</v>
      </c>
    </row>
    <row r="627" spans="1:10" x14ac:dyDescent="0.3">
      <c r="A627" s="5" t="s">
        <v>1461</v>
      </c>
      <c r="B627" s="5" t="s">
        <v>1462</v>
      </c>
      <c r="C627" s="5" t="s">
        <v>148</v>
      </c>
      <c r="D627" s="5" t="s">
        <v>198</v>
      </c>
      <c r="E627" s="5" t="s">
        <v>562</v>
      </c>
      <c r="F627" s="5">
        <v>9</v>
      </c>
      <c r="G627" s="5">
        <v>356.42</v>
      </c>
      <c r="H627" s="5"/>
      <c r="I627" s="5" t="s">
        <v>134</v>
      </c>
      <c r="J627" s="5" t="s">
        <v>121</v>
      </c>
    </row>
    <row r="628" spans="1:10" x14ac:dyDescent="0.3">
      <c r="A628" s="5" t="s">
        <v>1463</v>
      </c>
      <c r="B628" s="5" t="s">
        <v>1464</v>
      </c>
      <c r="C628" s="5" t="s">
        <v>73</v>
      </c>
      <c r="D628" s="5" t="s">
        <v>152</v>
      </c>
      <c r="E628" s="5" t="s">
        <v>153</v>
      </c>
      <c r="F628" s="5">
        <v>12</v>
      </c>
      <c r="G628" s="5">
        <v>86.66</v>
      </c>
      <c r="H628" s="5">
        <v>0.1</v>
      </c>
      <c r="I628" s="5" t="s">
        <v>23</v>
      </c>
      <c r="J628" s="5" t="s">
        <v>140</v>
      </c>
    </row>
    <row r="629" spans="1:10" x14ac:dyDescent="0.3">
      <c r="A629" s="5" t="s">
        <v>1465</v>
      </c>
      <c r="B629" s="5" t="s">
        <v>1466</v>
      </c>
      <c r="C629" s="5" t="s">
        <v>52</v>
      </c>
      <c r="D629" s="5" t="s">
        <v>46</v>
      </c>
      <c r="E629" s="5" t="s">
        <v>304</v>
      </c>
      <c r="F629" s="5">
        <v>9</v>
      </c>
      <c r="G629" s="5">
        <v>39.78</v>
      </c>
      <c r="H629" s="5"/>
      <c r="I629" s="5" t="s">
        <v>111</v>
      </c>
      <c r="J629" s="5" t="s">
        <v>280</v>
      </c>
    </row>
    <row r="630" spans="1:10" x14ac:dyDescent="0.3">
      <c r="A630" s="5" t="s">
        <v>1467</v>
      </c>
      <c r="B630" s="5" t="s">
        <v>1354</v>
      </c>
      <c r="C630" s="5" t="s">
        <v>39</v>
      </c>
      <c r="D630" s="5" t="s">
        <v>597</v>
      </c>
      <c r="E630" s="5" t="s">
        <v>598</v>
      </c>
      <c r="F630" s="5">
        <v>6</v>
      </c>
      <c r="G630" s="5">
        <v>31.3</v>
      </c>
      <c r="H630" s="5">
        <v>0.05</v>
      </c>
      <c r="I630" s="5" t="s">
        <v>29</v>
      </c>
      <c r="J630" s="5" t="s">
        <v>475</v>
      </c>
    </row>
    <row r="631" spans="1:10" x14ac:dyDescent="0.3">
      <c r="A631" s="5" t="s">
        <v>1468</v>
      </c>
      <c r="B631" s="5" t="s">
        <v>1469</v>
      </c>
      <c r="C631" s="5" t="s">
        <v>148</v>
      </c>
      <c r="D631" s="5" t="s">
        <v>46</v>
      </c>
      <c r="E631" s="5" t="s">
        <v>47</v>
      </c>
      <c r="F631" s="5">
        <v>9</v>
      </c>
      <c r="G631" s="5">
        <v>39.78</v>
      </c>
      <c r="H631" s="5"/>
      <c r="I631" s="5" t="s">
        <v>23</v>
      </c>
      <c r="J631" s="5" t="s">
        <v>372</v>
      </c>
    </row>
    <row r="632" spans="1:10" x14ac:dyDescent="0.3">
      <c r="A632" s="5" t="s">
        <v>1470</v>
      </c>
      <c r="B632" s="5" t="s">
        <v>1471</v>
      </c>
      <c r="C632" s="5" t="s">
        <v>80</v>
      </c>
      <c r="D632" s="5" t="s">
        <v>65</v>
      </c>
      <c r="E632" s="5" t="s">
        <v>66</v>
      </c>
      <c r="F632" s="5">
        <v>3</v>
      </c>
      <c r="G632" s="5">
        <v>437.64</v>
      </c>
      <c r="H632" s="5">
        <v>0.2</v>
      </c>
      <c r="I632" s="5" t="s">
        <v>29</v>
      </c>
      <c r="J632" s="5" t="s">
        <v>407</v>
      </c>
    </row>
    <row r="633" spans="1:10" x14ac:dyDescent="0.3">
      <c r="A633" s="5" t="s">
        <v>1472</v>
      </c>
      <c r="B633" s="5" t="s">
        <v>1473</v>
      </c>
      <c r="C633" s="5" t="s">
        <v>358</v>
      </c>
      <c r="D633" s="5" t="s">
        <v>502</v>
      </c>
      <c r="E633" s="5" t="s">
        <v>503</v>
      </c>
      <c r="F633" s="5">
        <v>1</v>
      </c>
      <c r="G633" s="5">
        <v>142.4</v>
      </c>
      <c r="H633" s="5"/>
      <c r="I633" s="5" t="s">
        <v>134</v>
      </c>
      <c r="J633" s="5" t="s">
        <v>343</v>
      </c>
    </row>
    <row r="634" spans="1:10" x14ac:dyDescent="0.3">
      <c r="A634" s="5" t="s">
        <v>1474</v>
      </c>
      <c r="B634" s="5" t="s">
        <v>1475</v>
      </c>
      <c r="C634" s="5" t="s">
        <v>449</v>
      </c>
      <c r="D634" s="5" t="s">
        <v>230</v>
      </c>
      <c r="E634" s="5" t="s">
        <v>231</v>
      </c>
      <c r="F634" s="5">
        <v>2</v>
      </c>
      <c r="G634" s="5">
        <v>129.24</v>
      </c>
      <c r="H634" s="5">
        <v>0.1</v>
      </c>
      <c r="I634" s="5" t="s">
        <v>16</v>
      </c>
      <c r="J634" s="5" t="s">
        <v>116</v>
      </c>
    </row>
    <row r="635" spans="1:10" x14ac:dyDescent="0.3">
      <c r="A635" s="5" t="s">
        <v>1476</v>
      </c>
      <c r="B635" s="5" t="s">
        <v>1477</v>
      </c>
      <c r="C635" s="5" t="s">
        <v>799</v>
      </c>
      <c r="D635" s="5" t="s">
        <v>1478</v>
      </c>
      <c r="E635" s="5" t="s">
        <v>6385</v>
      </c>
      <c r="F635" s="5">
        <v>11</v>
      </c>
      <c r="G635" s="5">
        <v>450.02</v>
      </c>
      <c r="H635" s="5"/>
      <c r="I635" s="5" t="s">
        <v>48</v>
      </c>
      <c r="J635" s="5" t="s">
        <v>96</v>
      </c>
    </row>
    <row r="636" spans="1:10" x14ac:dyDescent="0.3">
      <c r="A636" s="5" t="s">
        <v>1479</v>
      </c>
      <c r="B636" s="5" t="s">
        <v>1480</v>
      </c>
      <c r="C636" s="5" t="s">
        <v>532</v>
      </c>
      <c r="D636" s="5" t="s">
        <v>226</v>
      </c>
      <c r="E636" s="5" t="s">
        <v>227</v>
      </c>
      <c r="F636" s="5">
        <v>8</v>
      </c>
      <c r="G636" s="5">
        <v>170.52</v>
      </c>
      <c r="H636" s="5">
        <v>0.1</v>
      </c>
      <c r="I636" s="5" t="s">
        <v>23</v>
      </c>
      <c r="J636" s="5" t="s">
        <v>112</v>
      </c>
    </row>
    <row r="637" spans="1:10" x14ac:dyDescent="0.3">
      <c r="A637" s="5" t="s">
        <v>1481</v>
      </c>
      <c r="B637" s="5" t="s">
        <v>1482</v>
      </c>
      <c r="C637" s="5" t="s">
        <v>148</v>
      </c>
      <c r="D637" s="5" t="s">
        <v>207</v>
      </c>
      <c r="E637" s="5" t="s">
        <v>208</v>
      </c>
      <c r="F637" s="5">
        <v>3</v>
      </c>
      <c r="G637" s="5">
        <v>270.57</v>
      </c>
      <c r="H637" s="5"/>
      <c r="I637" s="5" t="s">
        <v>23</v>
      </c>
      <c r="J637" s="5" t="s">
        <v>633</v>
      </c>
    </row>
    <row r="638" spans="1:10" x14ac:dyDescent="0.3">
      <c r="A638" s="5" t="s">
        <v>1483</v>
      </c>
      <c r="B638" s="5" t="s">
        <v>620</v>
      </c>
      <c r="C638" s="5" t="s">
        <v>180</v>
      </c>
      <c r="D638" s="5" t="s">
        <v>323</v>
      </c>
      <c r="E638" s="5" t="s">
        <v>6385</v>
      </c>
      <c r="F638" s="5">
        <v>4</v>
      </c>
      <c r="G638" s="5">
        <v>450.02</v>
      </c>
      <c r="H638" s="5"/>
      <c r="I638" s="5" t="s">
        <v>23</v>
      </c>
      <c r="J638" s="5" t="s">
        <v>185</v>
      </c>
    </row>
    <row r="639" spans="1:10" x14ac:dyDescent="0.3">
      <c r="A639" s="5" t="s">
        <v>1484</v>
      </c>
      <c r="B639" s="5" t="s">
        <v>1485</v>
      </c>
      <c r="C639" s="5" t="s">
        <v>33</v>
      </c>
      <c r="D639" s="5" t="s">
        <v>420</v>
      </c>
      <c r="E639" s="5" t="s">
        <v>421</v>
      </c>
      <c r="F639" s="5">
        <v>2</v>
      </c>
      <c r="G639" s="5">
        <v>366.78</v>
      </c>
      <c r="H639" s="5">
        <v>0.1</v>
      </c>
      <c r="I639" s="5" t="s">
        <v>91</v>
      </c>
      <c r="J639" s="5" t="s">
        <v>247</v>
      </c>
    </row>
    <row r="640" spans="1:10" x14ac:dyDescent="0.3">
      <c r="A640" s="5" t="s">
        <v>1486</v>
      </c>
      <c r="B640" s="5" t="s">
        <v>516</v>
      </c>
      <c r="C640" s="5" t="s">
        <v>197</v>
      </c>
      <c r="D640" s="5" t="s">
        <v>893</v>
      </c>
      <c r="E640" s="5" t="s">
        <v>6394</v>
      </c>
      <c r="F640" s="5">
        <v>12</v>
      </c>
      <c r="G640" s="5">
        <v>270.43</v>
      </c>
      <c r="H640" s="5"/>
      <c r="I640" s="5" t="s">
        <v>29</v>
      </c>
      <c r="J640" s="5" t="s">
        <v>998</v>
      </c>
    </row>
    <row r="641" spans="1:10" x14ac:dyDescent="0.3">
      <c r="A641" s="5" t="s">
        <v>1487</v>
      </c>
      <c r="B641" s="5" t="s">
        <v>1488</v>
      </c>
      <c r="C641" s="5" t="s">
        <v>64</v>
      </c>
      <c r="D641" s="5" t="s">
        <v>74</v>
      </c>
      <c r="E641" s="5" t="s">
        <v>75</v>
      </c>
      <c r="F641" s="5">
        <v>1</v>
      </c>
      <c r="G641" s="5">
        <v>298.20999999999998</v>
      </c>
      <c r="H641" s="5"/>
      <c r="I641" s="5" t="s">
        <v>16</v>
      </c>
      <c r="J641" s="5" t="s">
        <v>169</v>
      </c>
    </row>
    <row r="642" spans="1:10" x14ac:dyDescent="0.3">
      <c r="A642" s="5" t="s">
        <v>1489</v>
      </c>
      <c r="B642" s="5" t="s">
        <v>1490</v>
      </c>
      <c r="C642" s="5" t="s">
        <v>73</v>
      </c>
      <c r="D642" s="5" t="s">
        <v>21</v>
      </c>
      <c r="E642" s="5" t="s">
        <v>22</v>
      </c>
      <c r="F642" s="5">
        <v>1</v>
      </c>
      <c r="G642" s="5">
        <v>130.9</v>
      </c>
      <c r="H642" s="5">
        <v>0.15</v>
      </c>
      <c r="I642" s="5" t="s">
        <v>16</v>
      </c>
      <c r="J642" s="5" t="s">
        <v>417</v>
      </c>
    </row>
    <row r="643" spans="1:10" x14ac:dyDescent="0.3">
      <c r="A643" s="5" t="s">
        <v>1491</v>
      </c>
      <c r="B643" s="5" t="s">
        <v>1492</v>
      </c>
      <c r="C643" s="5" t="s">
        <v>52</v>
      </c>
      <c r="D643" s="5" t="s">
        <v>1010</v>
      </c>
      <c r="E643" s="5" t="s">
        <v>1011</v>
      </c>
      <c r="F643" s="5">
        <v>6</v>
      </c>
      <c r="G643" s="5">
        <v>568.58000000000004</v>
      </c>
      <c r="H643" s="5"/>
      <c r="I643" s="5" t="s">
        <v>91</v>
      </c>
      <c r="J643" s="5" t="s">
        <v>633</v>
      </c>
    </row>
    <row r="644" spans="1:10" x14ac:dyDescent="0.3">
      <c r="A644" s="5" t="s">
        <v>1493</v>
      </c>
      <c r="B644" s="5" t="s">
        <v>1494</v>
      </c>
      <c r="C644" s="5" t="s">
        <v>80</v>
      </c>
      <c r="D644" s="5" t="s">
        <v>311</v>
      </c>
      <c r="E644" s="5" t="s">
        <v>312</v>
      </c>
      <c r="F644" s="5">
        <v>2</v>
      </c>
      <c r="G644" s="5">
        <v>307.63</v>
      </c>
      <c r="H644" s="5"/>
      <c r="I644" s="5" t="s">
        <v>16</v>
      </c>
      <c r="J644" s="5" t="s">
        <v>280</v>
      </c>
    </row>
    <row r="645" spans="1:10" x14ac:dyDescent="0.3">
      <c r="A645" s="5" t="s">
        <v>1495</v>
      </c>
      <c r="B645" s="5" t="s">
        <v>1496</v>
      </c>
      <c r="C645" s="5" t="s">
        <v>188</v>
      </c>
      <c r="D645" s="5" t="s">
        <v>100</v>
      </c>
      <c r="E645" s="5" t="s">
        <v>101</v>
      </c>
      <c r="F645" s="5">
        <v>10</v>
      </c>
      <c r="G645" s="5">
        <v>172.26</v>
      </c>
      <c r="H645" s="5"/>
      <c r="I645" s="5" t="s">
        <v>111</v>
      </c>
      <c r="J645" s="5" t="s">
        <v>730</v>
      </c>
    </row>
    <row r="646" spans="1:10" x14ac:dyDescent="0.3">
      <c r="A646" s="5" t="s">
        <v>1497</v>
      </c>
      <c r="B646" s="5" t="s">
        <v>666</v>
      </c>
      <c r="C646" s="5" t="s">
        <v>129</v>
      </c>
      <c r="D646" s="5" t="s">
        <v>94</v>
      </c>
      <c r="E646" s="5" t="s">
        <v>95</v>
      </c>
      <c r="F646" s="5">
        <v>8</v>
      </c>
      <c r="G646" s="5">
        <v>569.67999999999995</v>
      </c>
      <c r="H646" s="5"/>
      <c r="I646" s="5" t="s">
        <v>134</v>
      </c>
      <c r="J646" s="5" t="s">
        <v>658</v>
      </c>
    </row>
    <row r="647" spans="1:10" x14ac:dyDescent="0.3">
      <c r="A647" s="5" t="s">
        <v>1498</v>
      </c>
      <c r="B647" s="5" t="s">
        <v>292</v>
      </c>
      <c r="C647" s="5" t="s">
        <v>108</v>
      </c>
      <c r="D647" s="5" t="s">
        <v>283</v>
      </c>
      <c r="E647" s="5" t="s">
        <v>6391</v>
      </c>
      <c r="F647" s="5">
        <v>8</v>
      </c>
      <c r="G647" s="5">
        <v>273.85000000000002</v>
      </c>
      <c r="H647" s="5"/>
      <c r="I647" s="5" t="s">
        <v>76</v>
      </c>
      <c r="J647" s="5" t="s">
        <v>131</v>
      </c>
    </row>
    <row r="648" spans="1:10" x14ac:dyDescent="0.3">
      <c r="A648" s="5" t="s">
        <v>1499</v>
      </c>
      <c r="B648" s="5" t="s">
        <v>1500</v>
      </c>
      <c r="C648" s="5" t="s">
        <v>180</v>
      </c>
      <c r="D648" s="5" t="s">
        <v>283</v>
      </c>
      <c r="E648" s="5" t="s">
        <v>6391</v>
      </c>
      <c r="F648" s="5">
        <v>12</v>
      </c>
      <c r="G648" s="5">
        <v>273.85000000000002</v>
      </c>
      <c r="H648" s="5"/>
      <c r="I648" s="5" t="s">
        <v>29</v>
      </c>
      <c r="J648" s="5" t="s">
        <v>262</v>
      </c>
    </row>
    <row r="649" spans="1:10" x14ac:dyDescent="0.3">
      <c r="A649" s="5" t="s">
        <v>1501</v>
      </c>
      <c r="B649" s="5" t="s">
        <v>782</v>
      </c>
      <c r="C649" s="5" t="s">
        <v>33</v>
      </c>
      <c r="D649" s="5" t="s">
        <v>192</v>
      </c>
      <c r="E649" s="5" t="s">
        <v>342</v>
      </c>
      <c r="F649" s="5">
        <v>1</v>
      </c>
      <c r="G649" s="5">
        <v>567.02</v>
      </c>
      <c r="H649" s="5">
        <v>0.15</v>
      </c>
      <c r="I649" s="5" t="s">
        <v>111</v>
      </c>
      <c r="J649" s="5" t="s">
        <v>618</v>
      </c>
    </row>
    <row r="650" spans="1:10" x14ac:dyDescent="0.3">
      <c r="A650" s="5" t="s">
        <v>1502</v>
      </c>
      <c r="B650" s="5" t="s">
        <v>1496</v>
      </c>
      <c r="C650" s="5" t="s">
        <v>799</v>
      </c>
      <c r="D650" s="5" t="s">
        <v>388</v>
      </c>
      <c r="E650" s="5" t="s">
        <v>483</v>
      </c>
      <c r="F650" s="5">
        <v>11</v>
      </c>
      <c r="G650" s="5">
        <v>53.26</v>
      </c>
      <c r="H650" s="5"/>
      <c r="I650" s="5" t="s">
        <v>23</v>
      </c>
      <c r="J650" s="5" t="s">
        <v>730</v>
      </c>
    </row>
    <row r="651" spans="1:10" x14ac:dyDescent="0.3">
      <c r="A651" s="5" t="s">
        <v>1503</v>
      </c>
      <c r="B651" s="5" t="s">
        <v>257</v>
      </c>
      <c r="C651" s="5" t="s">
        <v>538</v>
      </c>
      <c r="D651" s="5" t="s">
        <v>109</v>
      </c>
      <c r="E651" s="5" t="s">
        <v>110</v>
      </c>
      <c r="F651" s="5">
        <v>11</v>
      </c>
      <c r="G651" s="5">
        <v>244.19</v>
      </c>
      <c r="H651" s="5"/>
      <c r="I651" s="5" t="s">
        <v>16</v>
      </c>
      <c r="J651" s="5" t="s">
        <v>247</v>
      </c>
    </row>
    <row r="652" spans="1:10" x14ac:dyDescent="0.3">
      <c r="A652" s="5" t="s">
        <v>1504</v>
      </c>
      <c r="B652" s="5" t="s">
        <v>440</v>
      </c>
      <c r="C652" s="5" t="s">
        <v>33</v>
      </c>
      <c r="D652" s="5" t="s">
        <v>275</v>
      </c>
      <c r="E652" s="5" t="s">
        <v>6390</v>
      </c>
      <c r="F652" s="5">
        <v>1</v>
      </c>
      <c r="G652" s="5">
        <v>255.76</v>
      </c>
      <c r="H652" s="5">
        <v>0.05</v>
      </c>
      <c r="I652" s="5" t="s">
        <v>23</v>
      </c>
      <c r="J652" s="5" t="s">
        <v>455</v>
      </c>
    </row>
    <row r="653" spans="1:10" x14ac:dyDescent="0.3">
      <c r="A653" s="5" t="s">
        <v>1505</v>
      </c>
      <c r="B653" s="5" t="s">
        <v>1506</v>
      </c>
      <c r="C653" s="5" t="s">
        <v>80</v>
      </c>
      <c r="D653" s="5" t="s">
        <v>903</v>
      </c>
      <c r="E653" s="5" t="s">
        <v>6392</v>
      </c>
      <c r="F653" s="5">
        <v>6</v>
      </c>
      <c r="G653" s="5">
        <v>508.5</v>
      </c>
      <c r="H653" s="5"/>
      <c r="I653" s="5" t="s">
        <v>91</v>
      </c>
      <c r="J653" s="5" t="s">
        <v>126</v>
      </c>
    </row>
    <row r="654" spans="1:10" x14ac:dyDescent="0.3">
      <c r="A654" s="5" t="s">
        <v>1507</v>
      </c>
      <c r="B654" s="5" t="s">
        <v>1508</v>
      </c>
      <c r="C654" s="5" t="s">
        <v>799</v>
      </c>
      <c r="D654" s="5" t="s">
        <v>593</v>
      </c>
      <c r="E654" s="5" t="s">
        <v>6404</v>
      </c>
      <c r="F654" s="5">
        <v>11</v>
      </c>
      <c r="G654" s="5">
        <v>475.35</v>
      </c>
      <c r="H654" s="5"/>
      <c r="I654" s="5" t="s">
        <v>16</v>
      </c>
      <c r="J654" s="5" t="s">
        <v>404</v>
      </c>
    </row>
    <row r="655" spans="1:10" x14ac:dyDescent="0.3">
      <c r="A655" s="5" t="s">
        <v>1509</v>
      </c>
      <c r="B655" s="5" t="s">
        <v>1510</v>
      </c>
      <c r="C655" s="5" t="s">
        <v>719</v>
      </c>
      <c r="D655" s="5" t="s">
        <v>158</v>
      </c>
      <c r="E655" s="5" t="s">
        <v>6399</v>
      </c>
      <c r="F655" s="5">
        <v>4</v>
      </c>
      <c r="G655" s="5">
        <v>525.84</v>
      </c>
      <c r="H655" s="5"/>
      <c r="I655" s="5" t="s">
        <v>16</v>
      </c>
      <c r="J655" s="5" t="s">
        <v>140</v>
      </c>
    </row>
    <row r="656" spans="1:10" x14ac:dyDescent="0.3">
      <c r="A656" s="5" t="s">
        <v>1511</v>
      </c>
      <c r="B656" s="5" t="s">
        <v>1512</v>
      </c>
      <c r="C656" s="5" t="s">
        <v>393</v>
      </c>
      <c r="D656" s="5" t="s">
        <v>212</v>
      </c>
      <c r="E656" s="5" t="s">
        <v>213</v>
      </c>
      <c r="F656" s="5">
        <v>9</v>
      </c>
      <c r="G656" s="5">
        <v>309.74</v>
      </c>
      <c r="H656" s="5"/>
      <c r="I656" s="5" t="s">
        <v>16</v>
      </c>
      <c r="J656" s="5" t="s">
        <v>730</v>
      </c>
    </row>
    <row r="657" spans="1:10" x14ac:dyDescent="0.3">
      <c r="A657" s="5" t="s">
        <v>1513</v>
      </c>
      <c r="B657" s="5" t="s">
        <v>278</v>
      </c>
      <c r="C657" s="5" t="s">
        <v>180</v>
      </c>
      <c r="D657" s="5" t="s">
        <v>230</v>
      </c>
      <c r="E657" s="5" t="s">
        <v>231</v>
      </c>
      <c r="F657" s="5">
        <v>11</v>
      </c>
      <c r="G657" s="5">
        <v>129.24</v>
      </c>
      <c r="H657" s="5"/>
      <c r="I657" s="5" t="s">
        <v>16</v>
      </c>
      <c r="J657" s="5" t="s">
        <v>372</v>
      </c>
    </row>
    <row r="658" spans="1:10" x14ac:dyDescent="0.3">
      <c r="A658" s="5" t="s">
        <v>1514</v>
      </c>
      <c r="B658" s="5" t="s">
        <v>1515</v>
      </c>
      <c r="C658" s="5" t="s">
        <v>148</v>
      </c>
      <c r="D658" s="5" t="s">
        <v>74</v>
      </c>
      <c r="E658" s="5" t="s">
        <v>506</v>
      </c>
      <c r="F658" s="5">
        <v>5</v>
      </c>
      <c r="G658" s="5">
        <v>298.20999999999998</v>
      </c>
      <c r="H658" s="5"/>
      <c r="I658" s="5" t="s">
        <v>16</v>
      </c>
      <c r="J658" s="5" t="s">
        <v>475</v>
      </c>
    </row>
    <row r="659" spans="1:10" x14ac:dyDescent="0.3">
      <c r="A659" s="5" t="s">
        <v>1516</v>
      </c>
      <c r="B659" s="5" t="s">
        <v>1517</v>
      </c>
      <c r="C659" s="5" t="s">
        <v>108</v>
      </c>
      <c r="D659" s="5" t="s">
        <v>739</v>
      </c>
      <c r="E659" s="5" t="s">
        <v>726</v>
      </c>
      <c r="F659" s="5">
        <v>1</v>
      </c>
      <c r="G659" s="5">
        <v>24.06</v>
      </c>
      <c r="H659" s="5">
        <v>0.05</v>
      </c>
      <c r="I659" s="5" t="s">
        <v>134</v>
      </c>
      <c r="J659" s="5" t="s">
        <v>17</v>
      </c>
    </row>
    <row r="660" spans="1:10" x14ac:dyDescent="0.3">
      <c r="A660" s="5" t="s">
        <v>1518</v>
      </c>
      <c r="B660" s="5" t="s">
        <v>1519</v>
      </c>
      <c r="C660" s="5" t="s">
        <v>180</v>
      </c>
      <c r="D660" s="5" t="s">
        <v>1010</v>
      </c>
      <c r="E660" s="5" t="s">
        <v>1011</v>
      </c>
      <c r="F660" s="5">
        <v>5</v>
      </c>
      <c r="G660" s="5">
        <v>568.58000000000004</v>
      </c>
      <c r="H660" s="5"/>
      <c r="I660" s="5" t="s">
        <v>29</v>
      </c>
      <c r="J660" s="5" t="s">
        <v>293</v>
      </c>
    </row>
    <row r="661" spans="1:10" x14ac:dyDescent="0.3">
      <c r="A661" s="5" t="s">
        <v>1520</v>
      </c>
      <c r="B661" s="5" t="s">
        <v>1521</v>
      </c>
      <c r="C661" s="5" t="s">
        <v>180</v>
      </c>
      <c r="D661" s="5" t="s">
        <v>217</v>
      </c>
      <c r="E661" s="5" t="s">
        <v>6395</v>
      </c>
      <c r="F661" s="5">
        <v>1</v>
      </c>
      <c r="G661" s="5">
        <v>127.82</v>
      </c>
      <c r="H661" s="5"/>
      <c r="I661" s="5" t="s">
        <v>29</v>
      </c>
      <c r="J661" s="5" t="s">
        <v>145</v>
      </c>
    </row>
    <row r="662" spans="1:10" x14ac:dyDescent="0.3">
      <c r="A662" s="5" t="s">
        <v>1522</v>
      </c>
      <c r="B662" s="5" t="s">
        <v>1523</v>
      </c>
      <c r="C662" s="5" t="s">
        <v>555</v>
      </c>
      <c r="D662" s="5" t="s">
        <v>46</v>
      </c>
      <c r="E662" s="5" t="s">
        <v>304</v>
      </c>
      <c r="F662" s="5">
        <v>2</v>
      </c>
      <c r="G662" s="5">
        <v>39.78</v>
      </c>
      <c r="H662" s="5"/>
      <c r="I662" s="5" t="s">
        <v>48</v>
      </c>
      <c r="J662" s="5" t="s">
        <v>30</v>
      </c>
    </row>
    <row r="663" spans="1:10" x14ac:dyDescent="0.3">
      <c r="A663" s="5" t="s">
        <v>1524</v>
      </c>
      <c r="B663" s="5" t="s">
        <v>600</v>
      </c>
      <c r="C663" s="5" t="s">
        <v>80</v>
      </c>
      <c r="D663" s="5" t="s">
        <v>836</v>
      </c>
      <c r="E663" s="5" t="s">
        <v>1525</v>
      </c>
      <c r="F663" s="5">
        <v>2</v>
      </c>
      <c r="G663" s="5">
        <v>146.16</v>
      </c>
      <c r="H663" s="5"/>
      <c r="I663" s="5" t="s">
        <v>29</v>
      </c>
      <c r="J663" s="5" t="s">
        <v>339</v>
      </c>
    </row>
    <row r="664" spans="1:10" x14ac:dyDescent="0.3">
      <c r="A664" s="5" t="s">
        <v>1526</v>
      </c>
      <c r="B664" s="5" t="s">
        <v>1043</v>
      </c>
      <c r="C664" s="5" t="s">
        <v>148</v>
      </c>
      <c r="D664" s="5" t="s">
        <v>296</v>
      </c>
      <c r="E664" s="5" t="s">
        <v>377</v>
      </c>
      <c r="F664" s="5">
        <v>9</v>
      </c>
      <c r="G664" s="5">
        <v>153.44999999999999</v>
      </c>
      <c r="H664" s="5">
        <v>0.1</v>
      </c>
      <c r="I664" s="5" t="s">
        <v>16</v>
      </c>
      <c r="J664" s="5" t="s">
        <v>714</v>
      </c>
    </row>
    <row r="665" spans="1:10" x14ac:dyDescent="0.3">
      <c r="A665" s="5" t="s">
        <v>1527</v>
      </c>
      <c r="B665" s="5" t="s">
        <v>1494</v>
      </c>
      <c r="C665" s="5" t="s">
        <v>80</v>
      </c>
      <c r="D665" s="5" t="s">
        <v>254</v>
      </c>
      <c r="E665" s="5" t="s">
        <v>255</v>
      </c>
      <c r="F665" s="5">
        <v>4</v>
      </c>
      <c r="G665" s="5">
        <v>373.17</v>
      </c>
      <c r="H665" s="5">
        <v>0.1</v>
      </c>
      <c r="I665" s="5" t="s">
        <v>82</v>
      </c>
      <c r="J665" s="5" t="s">
        <v>200</v>
      </c>
    </row>
    <row r="666" spans="1:10" x14ac:dyDescent="0.3">
      <c r="A666" s="5" t="s">
        <v>1528</v>
      </c>
      <c r="B666" s="5" t="s">
        <v>981</v>
      </c>
      <c r="C666" s="5" t="s">
        <v>108</v>
      </c>
      <c r="D666" s="5" t="s">
        <v>701</v>
      </c>
      <c r="E666" s="5" t="s">
        <v>702</v>
      </c>
      <c r="F666" s="5">
        <v>1</v>
      </c>
      <c r="G666" s="5">
        <v>169.65</v>
      </c>
      <c r="H666" s="5"/>
      <c r="I666" s="5" t="s">
        <v>76</v>
      </c>
      <c r="J666" s="5" t="s">
        <v>339</v>
      </c>
    </row>
    <row r="667" spans="1:10" x14ac:dyDescent="0.3">
      <c r="A667" s="5" t="s">
        <v>1529</v>
      </c>
      <c r="B667" s="5" t="s">
        <v>1530</v>
      </c>
      <c r="C667" s="5" t="s">
        <v>39</v>
      </c>
      <c r="D667" s="5" t="s">
        <v>46</v>
      </c>
      <c r="E667" s="5" t="s">
        <v>304</v>
      </c>
      <c r="F667" s="5">
        <v>6</v>
      </c>
      <c r="G667" s="5">
        <v>39.78</v>
      </c>
      <c r="H667" s="5"/>
      <c r="I667" s="5" t="s">
        <v>82</v>
      </c>
      <c r="J667" s="5" t="s">
        <v>96</v>
      </c>
    </row>
    <row r="668" spans="1:10" x14ac:dyDescent="0.3">
      <c r="A668" s="5" t="s">
        <v>1531</v>
      </c>
      <c r="B668" s="5" t="s">
        <v>1532</v>
      </c>
      <c r="C668" s="5" t="s">
        <v>26</v>
      </c>
      <c r="D668" s="5" t="s">
        <v>903</v>
      </c>
      <c r="E668" s="5" t="s">
        <v>6392</v>
      </c>
      <c r="F668" s="5">
        <v>2</v>
      </c>
      <c r="G668" s="5">
        <v>508.5</v>
      </c>
      <c r="H668" s="5"/>
      <c r="I668" s="5" t="s">
        <v>82</v>
      </c>
      <c r="J668" s="5" t="s">
        <v>461</v>
      </c>
    </row>
    <row r="669" spans="1:10" x14ac:dyDescent="0.3">
      <c r="A669" s="5" t="s">
        <v>1533</v>
      </c>
      <c r="B669" s="5" t="s">
        <v>322</v>
      </c>
      <c r="C669" s="5" t="s">
        <v>58</v>
      </c>
      <c r="D669" s="5" t="s">
        <v>265</v>
      </c>
      <c r="E669" s="5" t="s">
        <v>6386</v>
      </c>
      <c r="F669" s="5">
        <v>3</v>
      </c>
      <c r="G669" s="5">
        <v>486.56</v>
      </c>
      <c r="H669" s="5">
        <v>0.15</v>
      </c>
      <c r="I669" s="5" t="s">
        <v>91</v>
      </c>
      <c r="J669" s="5" t="s">
        <v>618</v>
      </c>
    </row>
    <row r="670" spans="1:10" x14ac:dyDescent="0.3">
      <c r="A670" s="5" t="s">
        <v>1534</v>
      </c>
      <c r="B670" s="5" t="s">
        <v>747</v>
      </c>
      <c r="C670" s="5" t="s">
        <v>39</v>
      </c>
      <c r="D670" s="5" t="s">
        <v>212</v>
      </c>
      <c r="E670" s="5" t="s">
        <v>213</v>
      </c>
      <c r="F670" s="5">
        <v>3</v>
      </c>
      <c r="G670" s="5">
        <v>309.74</v>
      </c>
      <c r="H670" s="5">
        <v>0.15</v>
      </c>
      <c r="I670" s="5" t="s">
        <v>91</v>
      </c>
      <c r="J670" s="5" t="s">
        <v>200</v>
      </c>
    </row>
    <row r="671" spans="1:10" x14ac:dyDescent="0.3">
      <c r="A671" s="5" t="s">
        <v>1535</v>
      </c>
      <c r="B671" s="5" t="s">
        <v>1536</v>
      </c>
      <c r="C671" s="5" t="s">
        <v>162</v>
      </c>
      <c r="D671" s="5" t="s">
        <v>424</v>
      </c>
      <c r="E671" s="5" t="s">
        <v>450</v>
      </c>
      <c r="F671" s="5">
        <v>11</v>
      </c>
      <c r="G671" s="5">
        <v>311.16000000000003</v>
      </c>
      <c r="H671" s="5"/>
      <c r="I671" s="5" t="s">
        <v>134</v>
      </c>
      <c r="J671" s="5" t="s">
        <v>30</v>
      </c>
    </row>
    <row r="672" spans="1:10" x14ac:dyDescent="0.3">
      <c r="A672" s="5" t="s">
        <v>1537</v>
      </c>
      <c r="B672" s="5" t="s">
        <v>1538</v>
      </c>
      <c r="C672" s="5" t="s">
        <v>52</v>
      </c>
      <c r="D672" s="5" t="s">
        <v>109</v>
      </c>
      <c r="E672" s="5" t="s">
        <v>110</v>
      </c>
      <c r="F672" s="5">
        <v>1</v>
      </c>
      <c r="G672" s="5">
        <v>244.19</v>
      </c>
      <c r="H672" s="5"/>
      <c r="I672" s="5" t="s">
        <v>134</v>
      </c>
      <c r="J672" s="5" t="s">
        <v>116</v>
      </c>
    </row>
    <row r="673" spans="1:10" x14ac:dyDescent="0.3">
      <c r="A673" s="5" t="s">
        <v>1539</v>
      </c>
      <c r="B673" s="5" t="s">
        <v>1540</v>
      </c>
      <c r="C673" s="5" t="s">
        <v>52</v>
      </c>
      <c r="D673" s="5" t="s">
        <v>371</v>
      </c>
      <c r="E673" s="5" t="s">
        <v>6386</v>
      </c>
      <c r="F673" s="5">
        <v>11</v>
      </c>
      <c r="G673" s="5">
        <v>486.56</v>
      </c>
      <c r="H673" s="5"/>
      <c r="I673" s="5" t="s">
        <v>76</v>
      </c>
      <c r="J673" s="5" t="s">
        <v>234</v>
      </c>
    </row>
    <row r="674" spans="1:10" x14ac:dyDescent="0.3">
      <c r="A674" s="5" t="s">
        <v>1541</v>
      </c>
      <c r="B674" s="5" t="s">
        <v>1542</v>
      </c>
      <c r="C674" s="5" t="s">
        <v>39</v>
      </c>
      <c r="D674" s="5" t="s">
        <v>21</v>
      </c>
      <c r="E674" s="5" t="s">
        <v>22</v>
      </c>
      <c r="F674" s="5">
        <v>8</v>
      </c>
      <c r="G674" s="5">
        <v>130.9</v>
      </c>
      <c r="H674" s="5"/>
      <c r="I674" s="5" t="s">
        <v>29</v>
      </c>
      <c r="J674" s="5" t="s">
        <v>535</v>
      </c>
    </row>
    <row r="675" spans="1:10" x14ac:dyDescent="0.3">
      <c r="A675" s="5" t="s">
        <v>1543</v>
      </c>
      <c r="B675" s="5" t="s">
        <v>1544</v>
      </c>
      <c r="C675" s="5" t="s">
        <v>73</v>
      </c>
      <c r="D675" s="5" t="s">
        <v>94</v>
      </c>
      <c r="E675" s="5" t="s">
        <v>95</v>
      </c>
      <c r="F675" s="5">
        <v>7</v>
      </c>
      <c r="G675" s="5">
        <v>569.67999999999995</v>
      </c>
      <c r="H675" s="5">
        <v>0.15</v>
      </c>
      <c r="I675" s="5" t="s">
        <v>82</v>
      </c>
      <c r="J675" s="5" t="s">
        <v>469</v>
      </c>
    </row>
    <row r="676" spans="1:10" x14ac:dyDescent="0.3">
      <c r="A676" s="5" t="s">
        <v>1545</v>
      </c>
      <c r="B676" s="5" t="s">
        <v>1546</v>
      </c>
      <c r="C676" s="5" t="s">
        <v>180</v>
      </c>
      <c r="D676" s="5" t="s">
        <v>46</v>
      </c>
      <c r="E676" s="5" t="s">
        <v>304</v>
      </c>
      <c r="F676" s="5">
        <v>4</v>
      </c>
      <c r="G676" s="5">
        <v>39.78</v>
      </c>
      <c r="H676" s="5"/>
      <c r="I676" s="5" t="s">
        <v>48</v>
      </c>
      <c r="J676" s="5" t="s">
        <v>343</v>
      </c>
    </row>
    <row r="677" spans="1:10" x14ac:dyDescent="0.3">
      <c r="A677" s="5" t="s">
        <v>1547</v>
      </c>
      <c r="B677" s="5" t="s">
        <v>1548</v>
      </c>
      <c r="C677" s="5" t="s">
        <v>799</v>
      </c>
      <c r="D677" s="5" t="s">
        <v>551</v>
      </c>
      <c r="E677" s="5" t="s">
        <v>552</v>
      </c>
      <c r="F677" s="5">
        <v>8</v>
      </c>
      <c r="G677" s="5">
        <v>122.65</v>
      </c>
      <c r="H677" s="5"/>
      <c r="I677" s="5" t="s">
        <v>134</v>
      </c>
      <c r="J677" s="5" t="s">
        <v>658</v>
      </c>
    </row>
    <row r="678" spans="1:10" x14ac:dyDescent="0.3">
      <c r="A678" s="5" t="s">
        <v>1549</v>
      </c>
      <c r="B678" s="5" t="s">
        <v>1550</v>
      </c>
      <c r="C678" s="5" t="s">
        <v>39</v>
      </c>
      <c r="D678" s="5" t="s">
        <v>59</v>
      </c>
      <c r="E678" s="5" t="s">
        <v>60</v>
      </c>
      <c r="F678" s="5">
        <v>1</v>
      </c>
      <c r="G678" s="5">
        <v>20.98</v>
      </c>
      <c r="H678" s="5"/>
      <c r="I678" s="5" t="s">
        <v>29</v>
      </c>
      <c r="J678" s="5" t="s">
        <v>390</v>
      </c>
    </row>
    <row r="679" spans="1:10" x14ac:dyDescent="0.3">
      <c r="A679" s="5" t="s">
        <v>1551</v>
      </c>
      <c r="B679" s="5" t="s">
        <v>1116</v>
      </c>
      <c r="C679" s="5" t="s">
        <v>45</v>
      </c>
      <c r="D679" s="5" t="s">
        <v>34</v>
      </c>
      <c r="E679" s="5" t="s">
        <v>35</v>
      </c>
      <c r="F679" s="5">
        <v>6</v>
      </c>
      <c r="G679" s="5">
        <v>255.6</v>
      </c>
      <c r="H679" s="5">
        <v>0.05</v>
      </c>
      <c r="I679" s="5" t="s">
        <v>82</v>
      </c>
      <c r="J679" s="5" t="s">
        <v>228</v>
      </c>
    </row>
    <row r="680" spans="1:10" x14ac:dyDescent="0.3">
      <c r="A680" s="5" t="s">
        <v>1552</v>
      </c>
      <c r="B680" s="5" t="s">
        <v>1019</v>
      </c>
      <c r="C680" s="5" t="s">
        <v>45</v>
      </c>
      <c r="D680" s="5" t="s">
        <v>1070</v>
      </c>
      <c r="E680" s="5" t="s">
        <v>450</v>
      </c>
      <c r="F680" s="5">
        <v>12</v>
      </c>
      <c r="G680" s="5">
        <v>311.16000000000003</v>
      </c>
      <c r="H680" s="5">
        <v>0.15</v>
      </c>
      <c r="I680" s="5" t="s">
        <v>23</v>
      </c>
      <c r="J680" s="5" t="s">
        <v>881</v>
      </c>
    </row>
    <row r="681" spans="1:10" x14ac:dyDescent="0.3">
      <c r="A681" s="5" t="s">
        <v>1553</v>
      </c>
      <c r="B681" s="5" t="s">
        <v>1554</v>
      </c>
      <c r="C681" s="5" t="s">
        <v>45</v>
      </c>
      <c r="D681" s="5" t="s">
        <v>268</v>
      </c>
      <c r="E681" s="5" t="s">
        <v>6393</v>
      </c>
      <c r="F681" s="5">
        <v>1</v>
      </c>
      <c r="G681" s="5">
        <v>332.26</v>
      </c>
      <c r="H681" s="5"/>
      <c r="I681" s="5" t="s">
        <v>91</v>
      </c>
      <c r="J681" s="5" t="s">
        <v>507</v>
      </c>
    </row>
    <row r="682" spans="1:10" x14ac:dyDescent="0.3">
      <c r="A682" s="5" t="s">
        <v>1555</v>
      </c>
      <c r="B682" s="5" t="s">
        <v>1556</v>
      </c>
      <c r="C682" s="5" t="s">
        <v>362</v>
      </c>
      <c r="D682" s="5" t="s">
        <v>125</v>
      </c>
      <c r="E682" s="5" t="s">
        <v>6387</v>
      </c>
      <c r="F682" s="5">
        <v>9</v>
      </c>
      <c r="G682" s="5">
        <v>232.66</v>
      </c>
      <c r="H682" s="5"/>
      <c r="I682" s="5" t="s">
        <v>76</v>
      </c>
      <c r="J682" s="5" t="s">
        <v>61</v>
      </c>
    </row>
    <row r="683" spans="1:10" x14ac:dyDescent="0.3">
      <c r="A683" s="5" t="s">
        <v>1557</v>
      </c>
      <c r="B683" s="5" t="s">
        <v>1558</v>
      </c>
      <c r="C683" s="5" t="s">
        <v>180</v>
      </c>
      <c r="D683" s="5" t="s">
        <v>510</v>
      </c>
      <c r="E683" s="5" t="s">
        <v>6394</v>
      </c>
      <c r="F683" s="5">
        <v>11</v>
      </c>
      <c r="G683" s="5">
        <v>270.43</v>
      </c>
      <c r="H683" s="5"/>
      <c r="I683" s="5" t="s">
        <v>82</v>
      </c>
      <c r="J683" s="5" t="s">
        <v>630</v>
      </c>
    </row>
    <row r="684" spans="1:10" x14ac:dyDescent="0.3">
      <c r="A684" s="5" t="s">
        <v>1559</v>
      </c>
      <c r="B684" s="5" t="s">
        <v>1560</v>
      </c>
      <c r="C684" s="5" t="s">
        <v>26</v>
      </c>
      <c r="D684" s="5" t="s">
        <v>1010</v>
      </c>
      <c r="E684" s="5" t="s">
        <v>1011</v>
      </c>
      <c r="F684" s="5">
        <v>7</v>
      </c>
      <c r="G684" s="5">
        <v>568.58000000000004</v>
      </c>
      <c r="H684" s="5"/>
      <c r="I684" s="5" t="s">
        <v>16</v>
      </c>
      <c r="J684" s="5" t="s">
        <v>154</v>
      </c>
    </row>
    <row r="685" spans="1:10" x14ac:dyDescent="0.3">
      <c r="A685" s="5" t="s">
        <v>1561</v>
      </c>
      <c r="B685" s="5" t="s">
        <v>798</v>
      </c>
      <c r="C685" s="5" t="s">
        <v>45</v>
      </c>
      <c r="D685" s="5" t="s">
        <v>756</v>
      </c>
      <c r="E685" s="5" t="s">
        <v>6381</v>
      </c>
      <c r="F685" s="5">
        <v>12</v>
      </c>
      <c r="G685" s="5">
        <v>515.45000000000005</v>
      </c>
      <c r="H685" s="5"/>
      <c r="I685" s="5" t="s">
        <v>91</v>
      </c>
      <c r="J685" s="5" t="s">
        <v>70</v>
      </c>
    </row>
    <row r="686" spans="1:10" x14ac:dyDescent="0.3">
      <c r="A686" s="5" t="s">
        <v>1562</v>
      </c>
      <c r="B686" s="5" t="s">
        <v>835</v>
      </c>
      <c r="C686" s="5" t="s">
        <v>124</v>
      </c>
      <c r="D686" s="5" t="s">
        <v>152</v>
      </c>
      <c r="E686" s="5" t="s">
        <v>153</v>
      </c>
      <c r="F686" s="5">
        <v>11</v>
      </c>
      <c r="G686" s="5">
        <v>86.66</v>
      </c>
      <c r="H686" s="5"/>
      <c r="I686" s="5" t="s">
        <v>111</v>
      </c>
      <c r="J686" s="5" t="s">
        <v>525</v>
      </c>
    </row>
    <row r="687" spans="1:10" x14ac:dyDescent="0.3">
      <c r="A687" s="5" t="s">
        <v>1563</v>
      </c>
      <c r="B687" s="5" t="s">
        <v>1190</v>
      </c>
      <c r="C687" s="5" t="s">
        <v>166</v>
      </c>
      <c r="D687" s="5" t="s">
        <v>383</v>
      </c>
      <c r="E687" s="5" t="s">
        <v>384</v>
      </c>
      <c r="F687" s="5">
        <v>10</v>
      </c>
      <c r="G687" s="5">
        <v>103.92</v>
      </c>
      <c r="H687" s="5"/>
      <c r="I687" s="5" t="s">
        <v>91</v>
      </c>
      <c r="J687" s="5" t="s">
        <v>730</v>
      </c>
    </row>
    <row r="688" spans="1:10" x14ac:dyDescent="0.3">
      <c r="A688" s="5" t="s">
        <v>1564</v>
      </c>
      <c r="B688" s="5" t="s">
        <v>607</v>
      </c>
      <c r="C688" s="5" t="s">
        <v>33</v>
      </c>
      <c r="D688" s="5" t="s">
        <v>622</v>
      </c>
      <c r="E688" s="5" t="s">
        <v>623</v>
      </c>
      <c r="F688" s="5">
        <v>5</v>
      </c>
      <c r="G688" s="5">
        <v>179.15</v>
      </c>
      <c r="H688" s="5"/>
      <c r="I688" s="5" t="s">
        <v>91</v>
      </c>
      <c r="J688" s="5" t="s">
        <v>287</v>
      </c>
    </row>
    <row r="689" spans="1:10" x14ac:dyDescent="0.3">
      <c r="A689" s="5" t="s">
        <v>1565</v>
      </c>
      <c r="B689" s="5" t="s">
        <v>1566</v>
      </c>
      <c r="C689" s="5" t="s">
        <v>33</v>
      </c>
      <c r="D689" s="5" t="s">
        <v>551</v>
      </c>
      <c r="E689" s="5" t="s">
        <v>552</v>
      </c>
      <c r="F689" s="5">
        <v>4</v>
      </c>
      <c r="G689" s="5">
        <v>122.65</v>
      </c>
      <c r="H689" s="5">
        <v>0.15</v>
      </c>
      <c r="I689" s="5" t="s">
        <v>111</v>
      </c>
      <c r="J689" s="5" t="s">
        <v>131</v>
      </c>
    </row>
    <row r="690" spans="1:10" x14ac:dyDescent="0.3">
      <c r="A690" s="5" t="s">
        <v>1567</v>
      </c>
      <c r="B690" s="5" t="s">
        <v>1568</v>
      </c>
      <c r="C690" s="5" t="s">
        <v>73</v>
      </c>
      <c r="D690" s="5" t="s">
        <v>701</v>
      </c>
      <c r="E690" s="5" t="s">
        <v>702</v>
      </c>
      <c r="F690" s="5">
        <v>4</v>
      </c>
      <c r="G690" s="5">
        <v>169.65</v>
      </c>
      <c r="H690" s="5"/>
      <c r="I690" s="5" t="s">
        <v>16</v>
      </c>
      <c r="J690" s="5" t="s">
        <v>214</v>
      </c>
    </row>
    <row r="691" spans="1:10" x14ac:dyDescent="0.3">
      <c r="A691" s="5" t="s">
        <v>1569</v>
      </c>
      <c r="B691" s="5" t="s">
        <v>809</v>
      </c>
      <c r="C691" s="5" t="s">
        <v>45</v>
      </c>
      <c r="D691" s="5" t="s">
        <v>688</v>
      </c>
      <c r="E691" s="5" t="s">
        <v>6389</v>
      </c>
      <c r="F691" s="5">
        <v>11</v>
      </c>
      <c r="G691" s="5">
        <v>441.95</v>
      </c>
      <c r="H691" s="5"/>
      <c r="I691" s="5" t="s">
        <v>76</v>
      </c>
      <c r="J691" s="5" t="s">
        <v>269</v>
      </c>
    </row>
    <row r="692" spans="1:10" x14ac:dyDescent="0.3">
      <c r="A692" s="5" t="s">
        <v>1570</v>
      </c>
      <c r="B692" s="5" t="s">
        <v>1337</v>
      </c>
      <c r="C692" s="5" t="s">
        <v>26</v>
      </c>
      <c r="D692" s="5" t="s">
        <v>167</v>
      </c>
      <c r="E692" s="5" t="s">
        <v>168</v>
      </c>
      <c r="F692" s="5">
        <v>11</v>
      </c>
      <c r="G692" s="5">
        <v>426.25</v>
      </c>
      <c r="H692" s="5"/>
      <c r="I692" s="5" t="s">
        <v>134</v>
      </c>
      <c r="J692" s="5" t="s">
        <v>200</v>
      </c>
    </row>
    <row r="693" spans="1:10" x14ac:dyDescent="0.3">
      <c r="A693" s="5" t="s">
        <v>1571</v>
      </c>
      <c r="B693" s="5" t="s">
        <v>820</v>
      </c>
      <c r="C693" s="5" t="s">
        <v>45</v>
      </c>
      <c r="D693" s="5" t="s">
        <v>207</v>
      </c>
      <c r="E693" s="5" t="s">
        <v>208</v>
      </c>
      <c r="F693" s="5">
        <v>9</v>
      </c>
      <c r="G693" s="5">
        <v>270.57</v>
      </c>
      <c r="H693" s="5">
        <v>0.15</v>
      </c>
      <c r="I693" s="5" t="s">
        <v>48</v>
      </c>
      <c r="J693" s="5" t="s">
        <v>55</v>
      </c>
    </row>
    <row r="694" spans="1:10" x14ac:dyDescent="0.3">
      <c r="A694" s="5" t="s">
        <v>1572</v>
      </c>
      <c r="B694" s="5" t="s">
        <v>1161</v>
      </c>
      <c r="C694" s="5" t="s">
        <v>26</v>
      </c>
      <c r="D694" s="5" t="s">
        <v>688</v>
      </c>
      <c r="E694" s="5" t="s">
        <v>6389</v>
      </c>
      <c r="F694" s="5">
        <v>10</v>
      </c>
      <c r="G694" s="5">
        <v>441.95</v>
      </c>
      <c r="H694" s="5"/>
      <c r="I694" s="5" t="s">
        <v>23</v>
      </c>
      <c r="J694" s="5" t="s">
        <v>70</v>
      </c>
    </row>
    <row r="695" spans="1:10" x14ac:dyDescent="0.3">
      <c r="A695" s="5" t="s">
        <v>1573</v>
      </c>
      <c r="B695" s="5" t="s">
        <v>505</v>
      </c>
      <c r="C695" s="5" t="s">
        <v>162</v>
      </c>
      <c r="D695" s="5" t="s">
        <v>14</v>
      </c>
      <c r="E695" s="5" t="s">
        <v>15</v>
      </c>
      <c r="F695" s="5">
        <v>2</v>
      </c>
      <c r="G695" s="5">
        <v>471.37</v>
      </c>
      <c r="H695" s="5"/>
      <c r="I695" s="5" t="s">
        <v>29</v>
      </c>
      <c r="J695" s="5" t="s">
        <v>287</v>
      </c>
    </row>
    <row r="696" spans="1:10" x14ac:dyDescent="0.3">
      <c r="A696" s="5" t="s">
        <v>1574</v>
      </c>
      <c r="B696" s="5" t="s">
        <v>1575</v>
      </c>
      <c r="C696" s="5" t="s">
        <v>166</v>
      </c>
      <c r="D696" s="5" t="s">
        <v>125</v>
      </c>
      <c r="E696" s="5" t="s">
        <v>6387</v>
      </c>
      <c r="F696" s="5">
        <v>4</v>
      </c>
      <c r="G696" s="5">
        <v>232.66</v>
      </c>
      <c r="H696" s="5">
        <v>0.15</v>
      </c>
      <c r="I696" s="5" t="s">
        <v>48</v>
      </c>
      <c r="J696" s="5" t="s">
        <v>455</v>
      </c>
    </row>
    <row r="697" spans="1:10" x14ac:dyDescent="0.3">
      <c r="A697" s="5" t="s">
        <v>1576</v>
      </c>
      <c r="B697" s="5" t="s">
        <v>1577</v>
      </c>
      <c r="C697" s="5" t="s">
        <v>45</v>
      </c>
      <c r="D697" s="5" t="s">
        <v>1578</v>
      </c>
      <c r="E697" s="5" t="s">
        <v>1579</v>
      </c>
      <c r="F697" s="5">
        <v>3</v>
      </c>
      <c r="G697" s="5">
        <v>170.52</v>
      </c>
      <c r="H697" s="5">
        <v>0.1</v>
      </c>
      <c r="I697" s="5" t="s">
        <v>134</v>
      </c>
      <c r="J697" s="5" t="s">
        <v>42</v>
      </c>
    </row>
    <row r="698" spans="1:10" x14ac:dyDescent="0.3">
      <c r="A698" s="5" t="s">
        <v>1580</v>
      </c>
      <c r="B698" s="5" t="s">
        <v>1581</v>
      </c>
      <c r="C698" s="5" t="s">
        <v>719</v>
      </c>
      <c r="D698" s="5" t="s">
        <v>177</v>
      </c>
      <c r="E698" s="5" t="s">
        <v>6415</v>
      </c>
      <c r="F698" s="5">
        <v>6</v>
      </c>
      <c r="G698" s="5">
        <v>67.14</v>
      </c>
      <c r="H698" s="5"/>
      <c r="I698" s="5" t="s">
        <v>82</v>
      </c>
      <c r="J698" s="5" t="s">
        <v>544</v>
      </c>
    </row>
    <row r="699" spans="1:10" x14ac:dyDescent="0.3">
      <c r="A699" s="5" t="s">
        <v>1582</v>
      </c>
      <c r="B699" s="5" t="s">
        <v>1583</v>
      </c>
      <c r="C699" s="5" t="s">
        <v>73</v>
      </c>
      <c r="D699" s="5" t="s">
        <v>130</v>
      </c>
      <c r="E699" s="5" t="s">
        <v>6388</v>
      </c>
      <c r="F699" s="5">
        <v>11</v>
      </c>
      <c r="G699" s="5">
        <v>23.26</v>
      </c>
      <c r="H699" s="5"/>
      <c r="I699" s="5" t="s">
        <v>48</v>
      </c>
      <c r="J699" s="5" t="s">
        <v>475</v>
      </c>
    </row>
    <row r="700" spans="1:10" x14ac:dyDescent="0.3">
      <c r="A700" s="5" t="s">
        <v>1584</v>
      </c>
      <c r="B700" s="5" t="s">
        <v>1243</v>
      </c>
      <c r="C700" s="5" t="s">
        <v>73</v>
      </c>
      <c r="D700" s="5" t="s">
        <v>1585</v>
      </c>
      <c r="E700" s="5" t="s">
        <v>6391</v>
      </c>
      <c r="F700" s="5">
        <v>4</v>
      </c>
      <c r="G700" s="5">
        <v>273.85000000000002</v>
      </c>
      <c r="H700" s="5"/>
      <c r="I700" s="5" t="s">
        <v>48</v>
      </c>
      <c r="J700" s="5" t="s">
        <v>390</v>
      </c>
    </row>
    <row r="701" spans="1:10" x14ac:dyDescent="0.3">
      <c r="A701" s="5" t="s">
        <v>1586</v>
      </c>
      <c r="B701" s="5" t="s">
        <v>1142</v>
      </c>
      <c r="C701" s="5" t="s">
        <v>80</v>
      </c>
      <c r="D701" s="5" t="s">
        <v>593</v>
      </c>
      <c r="E701" s="5" t="s">
        <v>6404</v>
      </c>
      <c r="F701" s="5">
        <v>4</v>
      </c>
      <c r="G701" s="5">
        <v>475.35</v>
      </c>
      <c r="H701" s="5"/>
      <c r="I701" s="5" t="s">
        <v>82</v>
      </c>
      <c r="J701" s="5" t="s">
        <v>280</v>
      </c>
    </row>
    <row r="702" spans="1:10" x14ac:dyDescent="0.3">
      <c r="A702" s="5" t="s">
        <v>1587</v>
      </c>
      <c r="B702" s="5" t="s">
        <v>223</v>
      </c>
      <c r="C702" s="5" t="s">
        <v>45</v>
      </c>
      <c r="D702" s="5" t="s">
        <v>307</v>
      </c>
      <c r="E702" s="5" t="s">
        <v>520</v>
      </c>
      <c r="F702" s="5">
        <v>2</v>
      </c>
      <c r="G702" s="5">
        <v>390.12</v>
      </c>
      <c r="H702" s="5"/>
      <c r="I702" s="5" t="s">
        <v>48</v>
      </c>
      <c r="J702" s="5" t="s">
        <v>559</v>
      </c>
    </row>
    <row r="703" spans="1:10" x14ac:dyDescent="0.3">
      <c r="A703" s="5" t="s">
        <v>1588</v>
      </c>
      <c r="B703" s="5" t="s">
        <v>1589</v>
      </c>
      <c r="C703" s="5" t="s">
        <v>180</v>
      </c>
      <c r="D703" s="5" t="s">
        <v>964</v>
      </c>
      <c r="E703" s="5" t="s">
        <v>1590</v>
      </c>
      <c r="F703" s="5">
        <v>2</v>
      </c>
      <c r="G703" s="5">
        <v>77.510000000000005</v>
      </c>
      <c r="H703" s="5"/>
      <c r="I703" s="5" t="s">
        <v>29</v>
      </c>
      <c r="J703" s="5" t="s">
        <v>730</v>
      </c>
    </row>
    <row r="704" spans="1:10" x14ac:dyDescent="0.3">
      <c r="A704" s="5" t="s">
        <v>1591</v>
      </c>
      <c r="B704" s="5" t="s">
        <v>1592</v>
      </c>
      <c r="C704" s="5" t="s">
        <v>45</v>
      </c>
      <c r="D704" s="5" t="s">
        <v>1206</v>
      </c>
      <c r="E704" s="5" t="s">
        <v>110</v>
      </c>
      <c r="F704" s="5">
        <v>8</v>
      </c>
      <c r="G704" s="5">
        <v>244.19</v>
      </c>
      <c r="H704" s="5"/>
      <c r="I704" s="5" t="s">
        <v>48</v>
      </c>
      <c r="J704" s="5" t="s">
        <v>262</v>
      </c>
    </row>
    <row r="705" spans="1:10" x14ac:dyDescent="0.3">
      <c r="A705" s="5" t="s">
        <v>1593</v>
      </c>
      <c r="B705" s="5" t="s">
        <v>1594</v>
      </c>
      <c r="C705" s="5" t="s">
        <v>532</v>
      </c>
      <c r="D705" s="5" t="s">
        <v>275</v>
      </c>
      <c r="E705" s="5" t="s">
        <v>6390</v>
      </c>
      <c r="F705" s="5">
        <v>4</v>
      </c>
      <c r="G705" s="5">
        <v>255.76</v>
      </c>
      <c r="H705" s="5"/>
      <c r="I705" s="5" t="s">
        <v>82</v>
      </c>
      <c r="J705" s="5" t="s">
        <v>541</v>
      </c>
    </row>
    <row r="706" spans="1:10" x14ac:dyDescent="0.3">
      <c r="A706" s="5" t="s">
        <v>1595</v>
      </c>
      <c r="B706" s="5" t="s">
        <v>841</v>
      </c>
      <c r="C706" s="5" t="s">
        <v>799</v>
      </c>
      <c r="D706" s="5" t="s">
        <v>217</v>
      </c>
      <c r="E706" s="5" t="s">
        <v>6411</v>
      </c>
      <c r="F706" s="5">
        <v>5</v>
      </c>
      <c r="G706" s="5">
        <v>127.82</v>
      </c>
      <c r="H706" s="5"/>
      <c r="I706" s="5" t="s">
        <v>111</v>
      </c>
      <c r="J706" s="5" t="s">
        <v>214</v>
      </c>
    </row>
    <row r="707" spans="1:10" x14ac:dyDescent="0.3">
      <c r="A707" s="5" t="s">
        <v>1596</v>
      </c>
      <c r="B707" s="5" t="s">
        <v>1128</v>
      </c>
      <c r="C707" s="5" t="s">
        <v>52</v>
      </c>
      <c r="D707" s="5" t="s">
        <v>275</v>
      </c>
      <c r="E707" s="5" t="s">
        <v>6390</v>
      </c>
      <c r="F707" s="5">
        <v>8</v>
      </c>
      <c r="G707" s="5">
        <v>255.76</v>
      </c>
      <c r="H707" s="5">
        <v>0.15</v>
      </c>
      <c r="I707" s="5" t="s">
        <v>48</v>
      </c>
      <c r="J707" s="5" t="s">
        <v>754</v>
      </c>
    </row>
    <row r="708" spans="1:10" x14ac:dyDescent="0.3">
      <c r="A708" s="5" t="s">
        <v>1597</v>
      </c>
      <c r="B708" s="5" t="s">
        <v>1004</v>
      </c>
      <c r="C708" s="5" t="s">
        <v>52</v>
      </c>
      <c r="D708" s="5" t="s">
        <v>326</v>
      </c>
      <c r="E708" s="5" t="s">
        <v>1163</v>
      </c>
      <c r="F708" s="5">
        <v>3</v>
      </c>
      <c r="G708" s="5">
        <v>400.2</v>
      </c>
      <c r="H708" s="5"/>
      <c r="I708" s="5" t="s">
        <v>48</v>
      </c>
      <c r="J708" s="5" t="s">
        <v>461</v>
      </c>
    </row>
    <row r="709" spans="1:10" x14ac:dyDescent="0.3">
      <c r="A709" s="5" t="s">
        <v>1598</v>
      </c>
      <c r="B709" s="5" t="s">
        <v>518</v>
      </c>
      <c r="C709" s="5" t="s">
        <v>148</v>
      </c>
      <c r="D709" s="5" t="s">
        <v>177</v>
      </c>
      <c r="E709" s="5" t="s">
        <v>6396</v>
      </c>
      <c r="F709" s="5">
        <v>5</v>
      </c>
      <c r="G709" s="5">
        <v>67.14</v>
      </c>
      <c r="H709" s="5"/>
      <c r="I709" s="5" t="s">
        <v>16</v>
      </c>
      <c r="J709" s="5" t="s">
        <v>315</v>
      </c>
    </row>
    <row r="710" spans="1:10" x14ac:dyDescent="0.3">
      <c r="A710" s="5" t="s">
        <v>1599</v>
      </c>
      <c r="B710" s="5" t="s">
        <v>1600</v>
      </c>
      <c r="C710" s="5" t="s">
        <v>180</v>
      </c>
      <c r="D710" s="5" t="s">
        <v>172</v>
      </c>
      <c r="E710" s="5" t="s">
        <v>6397</v>
      </c>
      <c r="F710" s="5">
        <v>12</v>
      </c>
      <c r="G710" s="5">
        <v>344.8</v>
      </c>
      <c r="H710" s="5"/>
      <c r="I710" s="5" t="s">
        <v>29</v>
      </c>
      <c r="J710" s="5" t="s">
        <v>528</v>
      </c>
    </row>
    <row r="711" spans="1:10" x14ac:dyDescent="0.3">
      <c r="A711" s="5" t="s">
        <v>1601</v>
      </c>
      <c r="B711" s="5" t="s">
        <v>1602</v>
      </c>
      <c r="C711" s="5" t="s">
        <v>162</v>
      </c>
      <c r="D711" s="5" t="s">
        <v>701</v>
      </c>
      <c r="E711" s="5" t="s">
        <v>1603</v>
      </c>
      <c r="F711" s="5">
        <v>7</v>
      </c>
      <c r="G711" s="5">
        <v>169.65</v>
      </c>
      <c r="H711" s="5"/>
      <c r="I711" s="5" t="s">
        <v>82</v>
      </c>
      <c r="J711" s="5" t="s">
        <v>410</v>
      </c>
    </row>
    <row r="712" spans="1:10" x14ac:dyDescent="0.3">
      <c r="A712" s="5" t="s">
        <v>1604</v>
      </c>
      <c r="B712" s="5" t="s">
        <v>1605</v>
      </c>
      <c r="C712" s="5" t="s">
        <v>358</v>
      </c>
      <c r="D712" s="5" t="s">
        <v>265</v>
      </c>
      <c r="E712" s="5" t="s">
        <v>6386</v>
      </c>
      <c r="F712" s="5">
        <v>5</v>
      </c>
      <c r="G712" s="5">
        <v>486.56</v>
      </c>
      <c r="H712" s="5"/>
      <c r="I712" s="5" t="s">
        <v>16</v>
      </c>
      <c r="J712" s="5" t="s">
        <v>105</v>
      </c>
    </row>
    <row r="713" spans="1:10" x14ac:dyDescent="0.3">
      <c r="A713" s="5" t="s">
        <v>1606</v>
      </c>
      <c r="B713" s="5" t="s">
        <v>1607</v>
      </c>
      <c r="C713" s="5" t="s">
        <v>279</v>
      </c>
      <c r="D713" s="5" t="s">
        <v>982</v>
      </c>
      <c r="E713" s="5" t="s">
        <v>6417</v>
      </c>
      <c r="F713" s="5">
        <v>12</v>
      </c>
      <c r="G713" s="5">
        <v>515.84</v>
      </c>
      <c r="H713" s="5"/>
      <c r="I713" s="5" t="s">
        <v>48</v>
      </c>
      <c r="J713" s="5" t="s">
        <v>577</v>
      </c>
    </row>
    <row r="714" spans="1:10" x14ac:dyDescent="0.3">
      <c r="A714" s="5" t="s">
        <v>1608</v>
      </c>
      <c r="B714" s="5" t="s">
        <v>1609</v>
      </c>
      <c r="C714" s="5" t="s">
        <v>166</v>
      </c>
      <c r="D714" s="5" t="s">
        <v>242</v>
      </c>
      <c r="E714" s="5" t="s">
        <v>243</v>
      </c>
      <c r="F714" s="5">
        <v>1</v>
      </c>
      <c r="G714" s="5">
        <v>169.51</v>
      </c>
      <c r="H714" s="5"/>
      <c r="I714" s="5" t="s">
        <v>111</v>
      </c>
      <c r="J714" s="5" t="s">
        <v>262</v>
      </c>
    </row>
    <row r="715" spans="1:10" x14ac:dyDescent="0.3">
      <c r="A715" s="5" t="s">
        <v>1610</v>
      </c>
      <c r="B715" s="5" t="s">
        <v>156</v>
      </c>
      <c r="C715" s="5" t="s">
        <v>605</v>
      </c>
      <c r="D715" s="5" t="s">
        <v>1611</v>
      </c>
      <c r="E715" s="5" t="s">
        <v>6397</v>
      </c>
      <c r="F715" s="5">
        <v>2</v>
      </c>
      <c r="G715" s="5">
        <v>344.8</v>
      </c>
      <c r="H715" s="5">
        <v>0.05</v>
      </c>
      <c r="I715" s="5" t="s">
        <v>29</v>
      </c>
      <c r="J715" s="5" t="s">
        <v>407</v>
      </c>
    </row>
    <row r="716" spans="1:10" x14ac:dyDescent="0.3">
      <c r="A716" s="5" t="s">
        <v>1612</v>
      </c>
      <c r="B716" s="5" t="s">
        <v>1613</v>
      </c>
      <c r="C716" s="5" t="s">
        <v>397</v>
      </c>
      <c r="D716" s="5" t="s">
        <v>59</v>
      </c>
      <c r="E716" s="5" t="s">
        <v>238</v>
      </c>
      <c r="F716" s="5">
        <v>10</v>
      </c>
      <c r="G716" s="5">
        <v>20.98</v>
      </c>
      <c r="H716" s="5">
        <v>0.2</v>
      </c>
      <c r="I716" s="5" t="s">
        <v>29</v>
      </c>
      <c r="J716" s="5" t="s">
        <v>247</v>
      </c>
    </row>
    <row r="717" spans="1:10" x14ac:dyDescent="0.3">
      <c r="A717" s="5" t="s">
        <v>1614</v>
      </c>
      <c r="B717" s="5" t="s">
        <v>1615</v>
      </c>
      <c r="C717" s="5" t="s">
        <v>80</v>
      </c>
      <c r="D717" s="5" t="s">
        <v>125</v>
      </c>
      <c r="E717" s="5" t="s">
        <v>6387</v>
      </c>
      <c r="F717" s="5">
        <v>1</v>
      </c>
      <c r="G717" s="5">
        <v>232.66</v>
      </c>
      <c r="H717" s="5"/>
      <c r="I717" s="5" t="s">
        <v>23</v>
      </c>
      <c r="J717" s="5" t="s">
        <v>541</v>
      </c>
    </row>
    <row r="718" spans="1:10" x14ac:dyDescent="0.3">
      <c r="A718" s="5" t="s">
        <v>1616</v>
      </c>
      <c r="B718" s="5" t="s">
        <v>1594</v>
      </c>
      <c r="C718" s="5" t="s">
        <v>719</v>
      </c>
      <c r="D718" s="5" t="s">
        <v>337</v>
      </c>
      <c r="E718" s="5" t="s">
        <v>568</v>
      </c>
      <c r="F718" s="5">
        <v>11</v>
      </c>
      <c r="G718" s="5">
        <v>293.11</v>
      </c>
      <c r="H718" s="5">
        <v>0.05</v>
      </c>
      <c r="I718" s="5" t="s">
        <v>48</v>
      </c>
      <c r="J718" s="5" t="s">
        <v>228</v>
      </c>
    </row>
    <row r="719" spans="1:10" x14ac:dyDescent="0.3">
      <c r="A719" s="5" t="s">
        <v>1617</v>
      </c>
      <c r="B719" s="5" t="s">
        <v>583</v>
      </c>
      <c r="C719" s="5" t="s">
        <v>166</v>
      </c>
      <c r="D719" s="5" t="s">
        <v>588</v>
      </c>
      <c r="E719" s="5" t="s">
        <v>6400</v>
      </c>
      <c r="F719" s="5">
        <v>5</v>
      </c>
      <c r="G719" s="5">
        <v>542.27</v>
      </c>
      <c r="H719" s="5"/>
      <c r="I719" s="5" t="s">
        <v>76</v>
      </c>
      <c r="J719" s="5" t="s">
        <v>194</v>
      </c>
    </row>
    <row r="720" spans="1:10" x14ac:dyDescent="0.3">
      <c r="A720" s="5" t="s">
        <v>1618</v>
      </c>
      <c r="B720" s="5" t="s">
        <v>1619</v>
      </c>
      <c r="C720" s="5" t="s">
        <v>393</v>
      </c>
      <c r="D720" s="5" t="s">
        <v>701</v>
      </c>
      <c r="E720" s="5" t="s">
        <v>702</v>
      </c>
      <c r="F720" s="5">
        <v>3</v>
      </c>
      <c r="G720" s="5">
        <v>169.65</v>
      </c>
      <c r="H720" s="5">
        <v>0.1</v>
      </c>
      <c r="I720" s="5" t="s">
        <v>23</v>
      </c>
      <c r="J720" s="5" t="s">
        <v>140</v>
      </c>
    </row>
    <row r="721" spans="1:10" x14ac:dyDescent="0.3">
      <c r="A721" s="5" t="s">
        <v>1620</v>
      </c>
      <c r="B721" s="5" t="s">
        <v>933</v>
      </c>
      <c r="C721" s="5" t="s">
        <v>487</v>
      </c>
      <c r="D721" s="5" t="s">
        <v>593</v>
      </c>
      <c r="E721" s="5" t="s">
        <v>6404</v>
      </c>
      <c r="F721" s="5">
        <v>10</v>
      </c>
      <c r="G721" s="5">
        <v>475.35</v>
      </c>
      <c r="H721" s="5"/>
      <c r="I721" s="5" t="s">
        <v>23</v>
      </c>
      <c r="J721" s="5" t="s">
        <v>368</v>
      </c>
    </row>
    <row r="722" spans="1:10" x14ac:dyDescent="0.3">
      <c r="A722" s="5" t="s">
        <v>1621</v>
      </c>
      <c r="B722" s="5" t="s">
        <v>1622</v>
      </c>
      <c r="C722" s="5" t="s">
        <v>108</v>
      </c>
      <c r="D722" s="5" t="s">
        <v>184</v>
      </c>
      <c r="E722" s="5" t="s">
        <v>6403</v>
      </c>
      <c r="F722" s="5">
        <v>11</v>
      </c>
      <c r="G722" s="5">
        <v>383.5</v>
      </c>
      <c r="H722" s="5"/>
      <c r="I722" s="5" t="s">
        <v>111</v>
      </c>
      <c r="J722" s="5" t="s">
        <v>36</v>
      </c>
    </row>
    <row r="723" spans="1:10" x14ac:dyDescent="0.3">
      <c r="A723" s="5" t="s">
        <v>1623</v>
      </c>
      <c r="B723" s="5" t="s">
        <v>1521</v>
      </c>
      <c r="C723" s="5" t="s">
        <v>180</v>
      </c>
      <c r="D723" s="5" t="s">
        <v>964</v>
      </c>
      <c r="E723" s="5" t="s">
        <v>965</v>
      </c>
      <c r="F723" s="5">
        <v>8</v>
      </c>
      <c r="G723" s="5">
        <v>77.510000000000005</v>
      </c>
      <c r="H723" s="5"/>
      <c r="I723" s="5" t="s">
        <v>82</v>
      </c>
      <c r="J723" s="5" t="s">
        <v>343</v>
      </c>
    </row>
    <row r="724" spans="1:10" x14ac:dyDescent="0.3">
      <c r="A724" s="5" t="s">
        <v>1624</v>
      </c>
      <c r="B724" s="5" t="s">
        <v>931</v>
      </c>
      <c r="C724" s="5" t="s">
        <v>148</v>
      </c>
      <c r="D724" s="5" t="s">
        <v>275</v>
      </c>
      <c r="E724" s="5" t="s">
        <v>6390</v>
      </c>
      <c r="F724" s="5">
        <v>1</v>
      </c>
      <c r="G724" s="5">
        <v>255.76</v>
      </c>
      <c r="H724" s="5">
        <v>0.05</v>
      </c>
      <c r="I724" s="5" t="s">
        <v>82</v>
      </c>
      <c r="J724" s="5" t="s">
        <v>116</v>
      </c>
    </row>
    <row r="725" spans="1:10" x14ac:dyDescent="0.3">
      <c r="A725" s="5" t="s">
        <v>1625</v>
      </c>
      <c r="B725" s="5" t="s">
        <v>1626</v>
      </c>
      <c r="C725" s="5" t="s">
        <v>26</v>
      </c>
      <c r="D725" s="5" t="s">
        <v>46</v>
      </c>
      <c r="E725" s="5" t="s">
        <v>304</v>
      </c>
      <c r="F725" s="5">
        <v>8</v>
      </c>
      <c r="G725" s="5">
        <v>39.78</v>
      </c>
      <c r="H725" s="5"/>
      <c r="I725" s="5" t="s">
        <v>111</v>
      </c>
      <c r="J725" s="5" t="s">
        <v>290</v>
      </c>
    </row>
    <row r="726" spans="1:10" x14ac:dyDescent="0.3">
      <c r="A726" s="5" t="s">
        <v>1627</v>
      </c>
      <c r="B726" s="5" t="s">
        <v>85</v>
      </c>
      <c r="C726" s="5" t="s">
        <v>180</v>
      </c>
      <c r="D726" s="5" t="s">
        <v>688</v>
      </c>
      <c r="E726" s="5" t="s">
        <v>6389</v>
      </c>
      <c r="F726" s="5">
        <v>2</v>
      </c>
      <c r="G726" s="5">
        <v>441.95</v>
      </c>
      <c r="H726" s="5">
        <v>0.1</v>
      </c>
      <c r="I726" s="5" t="s">
        <v>23</v>
      </c>
      <c r="J726" s="5" t="s">
        <v>484</v>
      </c>
    </row>
    <row r="727" spans="1:10" x14ac:dyDescent="0.3">
      <c r="A727" s="5" t="s">
        <v>1628</v>
      </c>
      <c r="B727" s="5" t="s">
        <v>1629</v>
      </c>
      <c r="C727" s="5" t="s">
        <v>45</v>
      </c>
      <c r="D727" s="5" t="s">
        <v>258</v>
      </c>
      <c r="E727" s="5" t="s">
        <v>259</v>
      </c>
      <c r="F727" s="5">
        <v>4</v>
      </c>
      <c r="G727" s="5">
        <v>143.91</v>
      </c>
      <c r="H727" s="5">
        <v>0.05</v>
      </c>
      <c r="I727" s="5" t="s">
        <v>111</v>
      </c>
      <c r="J727" s="5" t="s">
        <v>145</v>
      </c>
    </row>
    <row r="728" spans="1:10" x14ac:dyDescent="0.3">
      <c r="A728" s="5" t="s">
        <v>1630</v>
      </c>
      <c r="B728" s="5" t="s">
        <v>1631</v>
      </c>
      <c r="C728" s="5" t="s">
        <v>148</v>
      </c>
      <c r="D728" s="5" t="s">
        <v>172</v>
      </c>
      <c r="E728" s="5" t="s">
        <v>6410</v>
      </c>
      <c r="F728" s="5">
        <v>12</v>
      </c>
      <c r="G728" s="5">
        <v>344.8</v>
      </c>
      <c r="H728" s="5"/>
      <c r="I728" s="5" t="s">
        <v>23</v>
      </c>
      <c r="J728" s="5" t="s">
        <v>559</v>
      </c>
    </row>
    <row r="729" spans="1:10" x14ac:dyDescent="0.3">
      <c r="A729" s="5" t="s">
        <v>1632</v>
      </c>
      <c r="B729" s="5" t="s">
        <v>202</v>
      </c>
      <c r="C729" s="5" t="s">
        <v>176</v>
      </c>
      <c r="D729" s="5" t="s">
        <v>265</v>
      </c>
      <c r="E729" s="5" t="s">
        <v>6386</v>
      </c>
      <c r="F729" s="5">
        <v>6</v>
      </c>
      <c r="G729" s="5">
        <v>486.56</v>
      </c>
      <c r="H729" s="5"/>
      <c r="I729" s="5" t="s">
        <v>48</v>
      </c>
      <c r="J729" s="5" t="s">
        <v>785</v>
      </c>
    </row>
    <row r="730" spans="1:10" x14ac:dyDescent="0.3">
      <c r="A730" s="5" t="s">
        <v>1633</v>
      </c>
      <c r="B730" s="5" t="s">
        <v>1634</v>
      </c>
      <c r="C730" s="5" t="s">
        <v>397</v>
      </c>
      <c r="D730" s="5" t="s">
        <v>318</v>
      </c>
      <c r="E730" s="5" t="s">
        <v>6400</v>
      </c>
      <c r="F730" s="5">
        <v>3</v>
      </c>
      <c r="G730" s="5">
        <v>542.27</v>
      </c>
      <c r="H730" s="5"/>
      <c r="I730" s="5" t="s">
        <v>111</v>
      </c>
      <c r="J730" s="5" t="s">
        <v>49</v>
      </c>
    </row>
    <row r="731" spans="1:10" x14ac:dyDescent="0.3">
      <c r="A731" s="5" t="s">
        <v>1635</v>
      </c>
      <c r="B731" s="5" t="s">
        <v>1282</v>
      </c>
      <c r="C731" s="5" t="s">
        <v>26</v>
      </c>
      <c r="D731" s="5" t="s">
        <v>119</v>
      </c>
      <c r="E731" s="5" t="s">
        <v>120</v>
      </c>
      <c r="F731" s="5">
        <v>12</v>
      </c>
      <c r="G731" s="5">
        <v>24.07</v>
      </c>
      <c r="H731" s="5"/>
      <c r="I731" s="5" t="s">
        <v>134</v>
      </c>
      <c r="J731" s="5" t="s">
        <v>315</v>
      </c>
    </row>
    <row r="732" spans="1:10" x14ac:dyDescent="0.3">
      <c r="A732" s="5" t="s">
        <v>1636</v>
      </c>
      <c r="B732" s="5" t="s">
        <v>1637</v>
      </c>
      <c r="C732" s="5" t="s">
        <v>45</v>
      </c>
      <c r="D732" s="5" t="s">
        <v>1135</v>
      </c>
      <c r="E732" s="5" t="s">
        <v>28</v>
      </c>
      <c r="F732" s="5">
        <v>9</v>
      </c>
      <c r="G732" s="5">
        <v>506.94</v>
      </c>
      <c r="H732" s="5"/>
      <c r="I732" s="5" t="s">
        <v>111</v>
      </c>
      <c r="J732" s="5" t="s">
        <v>169</v>
      </c>
    </row>
    <row r="733" spans="1:10" x14ac:dyDescent="0.3">
      <c r="A733" s="5" t="s">
        <v>1638</v>
      </c>
      <c r="B733" s="5" t="s">
        <v>1639</v>
      </c>
      <c r="C733" s="5" t="s">
        <v>393</v>
      </c>
      <c r="D733" s="5" t="s">
        <v>40</v>
      </c>
      <c r="E733" s="5" t="s">
        <v>41</v>
      </c>
      <c r="F733" s="5">
        <v>6</v>
      </c>
      <c r="G733" s="5">
        <v>437.24</v>
      </c>
      <c r="H733" s="5">
        <v>0.1</v>
      </c>
      <c r="I733" s="5" t="s">
        <v>16</v>
      </c>
      <c r="J733" s="5" t="s">
        <v>368</v>
      </c>
    </row>
    <row r="734" spans="1:10" x14ac:dyDescent="0.3">
      <c r="A734" s="5" t="s">
        <v>1640</v>
      </c>
      <c r="B734" s="5" t="s">
        <v>768</v>
      </c>
      <c r="C734" s="5" t="s">
        <v>487</v>
      </c>
      <c r="D734" s="5" t="s">
        <v>177</v>
      </c>
      <c r="E734" s="5" t="s">
        <v>6396</v>
      </c>
      <c r="F734" s="5">
        <v>3</v>
      </c>
      <c r="G734" s="5">
        <v>67.14</v>
      </c>
      <c r="H734" s="5"/>
      <c r="I734" s="5" t="s">
        <v>16</v>
      </c>
      <c r="J734" s="5" t="s">
        <v>36</v>
      </c>
    </row>
    <row r="735" spans="1:10" x14ac:dyDescent="0.3">
      <c r="A735" s="5" t="s">
        <v>1641</v>
      </c>
      <c r="B735" s="5" t="s">
        <v>1642</v>
      </c>
      <c r="C735" s="5" t="s">
        <v>108</v>
      </c>
      <c r="D735" s="5" t="s">
        <v>65</v>
      </c>
      <c r="E735" s="5" t="s">
        <v>66</v>
      </c>
      <c r="F735" s="5">
        <v>1</v>
      </c>
      <c r="G735" s="5">
        <v>437.64</v>
      </c>
      <c r="H735" s="5"/>
      <c r="I735" s="5" t="s">
        <v>91</v>
      </c>
      <c r="J735" s="5" t="s">
        <v>61</v>
      </c>
    </row>
    <row r="736" spans="1:10" x14ac:dyDescent="0.3">
      <c r="A736" s="5" t="s">
        <v>1643</v>
      </c>
      <c r="B736" s="5" t="s">
        <v>674</v>
      </c>
      <c r="C736" s="5" t="s">
        <v>124</v>
      </c>
      <c r="D736" s="5" t="s">
        <v>59</v>
      </c>
      <c r="E736" s="5" t="s">
        <v>60</v>
      </c>
      <c r="F736" s="5">
        <v>12</v>
      </c>
      <c r="G736" s="5">
        <v>20.98</v>
      </c>
      <c r="H736" s="5"/>
      <c r="I736" s="5" t="s">
        <v>91</v>
      </c>
      <c r="J736" s="5" t="s">
        <v>353</v>
      </c>
    </row>
    <row r="737" spans="1:10" x14ac:dyDescent="0.3">
      <c r="A737" s="5" t="s">
        <v>1644</v>
      </c>
      <c r="B737" s="5" t="s">
        <v>93</v>
      </c>
      <c r="C737" s="5" t="s">
        <v>719</v>
      </c>
      <c r="D737" s="5" t="s">
        <v>59</v>
      </c>
      <c r="E737" s="5" t="s">
        <v>60</v>
      </c>
      <c r="F737" s="5">
        <v>10</v>
      </c>
      <c r="G737" s="5">
        <v>20.98</v>
      </c>
      <c r="H737" s="5"/>
      <c r="I737" s="5" t="s">
        <v>111</v>
      </c>
      <c r="J737" s="5" t="s">
        <v>757</v>
      </c>
    </row>
    <row r="738" spans="1:10" x14ac:dyDescent="0.3">
      <c r="A738" s="5" t="s">
        <v>1645</v>
      </c>
      <c r="B738" s="5" t="s">
        <v>341</v>
      </c>
      <c r="C738" s="5" t="s">
        <v>397</v>
      </c>
      <c r="D738" s="5" t="s">
        <v>337</v>
      </c>
      <c r="E738" s="5" t="s">
        <v>568</v>
      </c>
      <c r="F738" s="5">
        <v>1</v>
      </c>
      <c r="G738" s="5">
        <v>293.11</v>
      </c>
      <c r="H738" s="5"/>
      <c r="I738" s="5" t="s">
        <v>134</v>
      </c>
      <c r="J738" s="5" t="s">
        <v>469</v>
      </c>
    </row>
    <row r="739" spans="1:10" x14ac:dyDescent="0.3">
      <c r="A739" s="5" t="s">
        <v>1646</v>
      </c>
      <c r="B739" s="5" t="s">
        <v>1647</v>
      </c>
      <c r="C739" s="5" t="s">
        <v>13</v>
      </c>
      <c r="D739" s="5" t="s">
        <v>510</v>
      </c>
      <c r="E739" s="5" t="s">
        <v>6394</v>
      </c>
      <c r="F739" s="5">
        <v>8</v>
      </c>
      <c r="G739" s="5">
        <v>270.43</v>
      </c>
      <c r="H739" s="5">
        <v>0.1</v>
      </c>
      <c r="I739" s="5" t="s">
        <v>82</v>
      </c>
      <c r="J739" s="5" t="s">
        <v>105</v>
      </c>
    </row>
    <row r="740" spans="1:10" x14ac:dyDescent="0.3">
      <c r="A740" s="5" t="s">
        <v>1648</v>
      </c>
      <c r="B740" s="5" t="s">
        <v>1649</v>
      </c>
      <c r="C740" s="5" t="s">
        <v>148</v>
      </c>
      <c r="D740" s="5" t="s">
        <v>1650</v>
      </c>
      <c r="E740" s="5" t="s">
        <v>101</v>
      </c>
      <c r="F740" s="5">
        <v>9</v>
      </c>
      <c r="G740" s="5">
        <v>172.26</v>
      </c>
      <c r="H740" s="5">
        <v>0.15</v>
      </c>
      <c r="I740" s="5" t="s">
        <v>16</v>
      </c>
      <c r="J740" s="5" t="s">
        <v>577</v>
      </c>
    </row>
    <row r="741" spans="1:10" x14ac:dyDescent="0.3">
      <c r="A741" s="5" t="s">
        <v>1651</v>
      </c>
      <c r="B741" s="5" t="s">
        <v>716</v>
      </c>
      <c r="C741" s="5" t="s">
        <v>166</v>
      </c>
      <c r="D741" s="5" t="s">
        <v>265</v>
      </c>
      <c r="E741" s="5" t="s">
        <v>6386</v>
      </c>
      <c r="F741" s="5">
        <v>10</v>
      </c>
      <c r="G741" s="5">
        <v>486.56</v>
      </c>
      <c r="H741" s="5">
        <v>0.05</v>
      </c>
      <c r="I741" s="5" t="s">
        <v>76</v>
      </c>
      <c r="J741" s="5" t="s">
        <v>544</v>
      </c>
    </row>
    <row r="742" spans="1:10" x14ac:dyDescent="0.3">
      <c r="A742" s="5" t="s">
        <v>1652</v>
      </c>
      <c r="B742" s="5" t="s">
        <v>590</v>
      </c>
      <c r="C742" s="5" t="s">
        <v>487</v>
      </c>
      <c r="D742" s="5" t="s">
        <v>167</v>
      </c>
      <c r="E742" s="5" t="s">
        <v>168</v>
      </c>
      <c r="F742" s="5">
        <v>12</v>
      </c>
      <c r="G742" s="5">
        <v>426.25</v>
      </c>
      <c r="H742" s="5"/>
      <c r="I742" s="5" t="s">
        <v>76</v>
      </c>
      <c r="J742" s="5" t="s">
        <v>293</v>
      </c>
    </row>
    <row r="743" spans="1:10" x14ac:dyDescent="0.3">
      <c r="A743" s="5" t="s">
        <v>1653</v>
      </c>
      <c r="B743" s="5" t="s">
        <v>1594</v>
      </c>
      <c r="C743" s="5" t="s">
        <v>148</v>
      </c>
      <c r="D743" s="5" t="s">
        <v>348</v>
      </c>
      <c r="E743" s="5" t="s">
        <v>349</v>
      </c>
      <c r="F743" s="5">
        <v>3</v>
      </c>
      <c r="G743" s="5">
        <v>474.37</v>
      </c>
      <c r="H743" s="5"/>
      <c r="I743" s="5" t="s">
        <v>29</v>
      </c>
      <c r="J743" s="5" t="s">
        <v>594</v>
      </c>
    </row>
    <row r="744" spans="1:10" x14ac:dyDescent="0.3">
      <c r="A744" s="5" t="s">
        <v>1654</v>
      </c>
      <c r="B744" s="5" t="s">
        <v>1068</v>
      </c>
      <c r="C744" s="5" t="s">
        <v>124</v>
      </c>
      <c r="D744" s="5" t="s">
        <v>207</v>
      </c>
      <c r="E744" s="5" t="s">
        <v>208</v>
      </c>
      <c r="F744" s="5">
        <v>8</v>
      </c>
      <c r="G744" s="5">
        <v>270.57</v>
      </c>
      <c r="H744" s="5"/>
      <c r="I744" s="5" t="s">
        <v>16</v>
      </c>
      <c r="J744" s="5" t="s">
        <v>221</v>
      </c>
    </row>
    <row r="745" spans="1:10" x14ac:dyDescent="0.3">
      <c r="A745" s="5" t="s">
        <v>1655</v>
      </c>
      <c r="B745" s="5" t="s">
        <v>877</v>
      </c>
      <c r="C745" s="5" t="s">
        <v>397</v>
      </c>
      <c r="D745" s="5" t="s">
        <v>323</v>
      </c>
      <c r="E745" s="5" t="s">
        <v>6418</v>
      </c>
      <c r="F745" s="5">
        <v>5</v>
      </c>
      <c r="G745" s="5">
        <v>450.02</v>
      </c>
      <c r="H745" s="5"/>
      <c r="I745" s="5" t="s">
        <v>16</v>
      </c>
      <c r="J745" s="5" t="s">
        <v>727</v>
      </c>
    </row>
    <row r="746" spans="1:10" x14ac:dyDescent="0.3">
      <c r="A746" s="5" t="s">
        <v>1656</v>
      </c>
      <c r="B746" s="5" t="s">
        <v>1492</v>
      </c>
      <c r="C746" s="5" t="s">
        <v>176</v>
      </c>
      <c r="D746" s="5" t="s">
        <v>326</v>
      </c>
      <c r="E746" s="5" t="s">
        <v>327</v>
      </c>
      <c r="F746" s="5">
        <v>7</v>
      </c>
      <c r="G746" s="5">
        <v>400.2</v>
      </c>
      <c r="H746" s="5"/>
      <c r="I746" s="5" t="s">
        <v>82</v>
      </c>
      <c r="J746" s="5" t="s">
        <v>131</v>
      </c>
    </row>
    <row r="747" spans="1:10" x14ac:dyDescent="0.3">
      <c r="A747" s="5" t="s">
        <v>1657</v>
      </c>
      <c r="B747" s="5" t="s">
        <v>438</v>
      </c>
      <c r="C747" s="5" t="s">
        <v>108</v>
      </c>
      <c r="D747" s="5" t="s">
        <v>307</v>
      </c>
      <c r="E747" s="5" t="s">
        <v>520</v>
      </c>
      <c r="F747" s="5">
        <v>6</v>
      </c>
      <c r="G747" s="5">
        <v>390.12</v>
      </c>
      <c r="H747" s="5"/>
      <c r="I747" s="5" t="s">
        <v>91</v>
      </c>
      <c r="J747" s="5" t="s">
        <v>368</v>
      </c>
    </row>
    <row r="748" spans="1:10" x14ac:dyDescent="0.3">
      <c r="A748" s="5" t="s">
        <v>1658</v>
      </c>
      <c r="B748" s="5" t="s">
        <v>1659</v>
      </c>
      <c r="C748" s="5" t="s">
        <v>253</v>
      </c>
      <c r="D748" s="5" t="s">
        <v>172</v>
      </c>
      <c r="E748" s="5" t="s">
        <v>6397</v>
      </c>
      <c r="F748" s="5">
        <v>10</v>
      </c>
      <c r="G748" s="5">
        <v>344.8</v>
      </c>
      <c r="H748" s="5">
        <v>0.05</v>
      </c>
      <c r="I748" s="5" t="s">
        <v>48</v>
      </c>
      <c r="J748" s="5" t="s">
        <v>17</v>
      </c>
    </row>
    <row r="749" spans="1:10" x14ac:dyDescent="0.3">
      <c r="A749" s="5" t="s">
        <v>1660</v>
      </c>
      <c r="B749" s="5" t="s">
        <v>1661</v>
      </c>
      <c r="C749" s="5" t="s">
        <v>799</v>
      </c>
      <c r="D749" s="5" t="s">
        <v>593</v>
      </c>
      <c r="E749" s="5" t="s">
        <v>6404</v>
      </c>
      <c r="F749" s="5">
        <v>4</v>
      </c>
      <c r="G749" s="5">
        <v>475.35</v>
      </c>
      <c r="H749" s="5"/>
      <c r="I749" s="5" t="s">
        <v>91</v>
      </c>
      <c r="J749" s="5" t="s">
        <v>350</v>
      </c>
    </row>
    <row r="750" spans="1:10" x14ac:dyDescent="0.3">
      <c r="A750" s="5" t="s">
        <v>1662</v>
      </c>
      <c r="B750" s="5" t="s">
        <v>1137</v>
      </c>
      <c r="C750" s="5" t="s">
        <v>108</v>
      </c>
      <c r="D750" s="5" t="s">
        <v>420</v>
      </c>
      <c r="E750" s="5" t="s">
        <v>421</v>
      </c>
      <c r="F750" s="5">
        <v>8</v>
      </c>
      <c r="G750" s="5">
        <v>366.78</v>
      </c>
      <c r="H750" s="5"/>
      <c r="I750" s="5" t="s">
        <v>134</v>
      </c>
      <c r="J750" s="5" t="s">
        <v>334</v>
      </c>
    </row>
    <row r="751" spans="1:10" x14ac:dyDescent="0.3">
      <c r="A751" s="5" t="s">
        <v>1663</v>
      </c>
      <c r="B751" s="5" t="s">
        <v>1664</v>
      </c>
      <c r="C751" s="5" t="s">
        <v>64</v>
      </c>
      <c r="D751" s="5" t="s">
        <v>109</v>
      </c>
      <c r="E751" s="5" t="s">
        <v>110</v>
      </c>
      <c r="F751" s="5">
        <v>3</v>
      </c>
      <c r="G751" s="5">
        <v>244.19</v>
      </c>
      <c r="H751" s="5">
        <v>0.2</v>
      </c>
      <c r="I751" s="5" t="s">
        <v>76</v>
      </c>
      <c r="J751" s="5" t="s">
        <v>181</v>
      </c>
    </row>
    <row r="752" spans="1:10" x14ac:dyDescent="0.3">
      <c r="A752" s="5" t="s">
        <v>1665</v>
      </c>
      <c r="B752" s="5" t="s">
        <v>1666</v>
      </c>
      <c r="C752" s="5" t="s">
        <v>64</v>
      </c>
      <c r="D752" s="5" t="s">
        <v>982</v>
      </c>
      <c r="E752" s="5" t="s">
        <v>6401</v>
      </c>
      <c r="F752" s="5">
        <v>1</v>
      </c>
      <c r="G752" s="5">
        <v>515.84</v>
      </c>
      <c r="H752" s="5"/>
      <c r="I752" s="5" t="s">
        <v>76</v>
      </c>
      <c r="J752" s="5" t="s">
        <v>239</v>
      </c>
    </row>
    <row r="753" spans="1:10" x14ac:dyDescent="0.3">
      <c r="A753" s="5" t="s">
        <v>1667</v>
      </c>
      <c r="B753" s="5" t="s">
        <v>1286</v>
      </c>
      <c r="C753" s="5" t="s">
        <v>272</v>
      </c>
      <c r="D753" s="5" t="s">
        <v>1135</v>
      </c>
      <c r="E753" s="5" t="s">
        <v>1668</v>
      </c>
      <c r="F753" s="5">
        <v>1</v>
      </c>
      <c r="G753" s="5">
        <v>506.94</v>
      </c>
      <c r="H753" s="5">
        <v>0.15</v>
      </c>
      <c r="I753" s="5" t="s">
        <v>76</v>
      </c>
      <c r="J753" s="5" t="s">
        <v>105</v>
      </c>
    </row>
    <row r="754" spans="1:10" x14ac:dyDescent="0.3">
      <c r="A754" s="5" t="s">
        <v>1669</v>
      </c>
      <c r="B754" s="5" t="s">
        <v>1670</v>
      </c>
      <c r="C754" s="5" t="s">
        <v>26</v>
      </c>
      <c r="D754" s="5" t="s">
        <v>149</v>
      </c>
      <c r="E754" s="5" t="s">
        <v>6398</v>
      </c>
      <c r="F754" s="5">
        <v>2</v>
      </c>
      <c r="G754" s="5">
        <v>484.9</v>
      </c>
      <c r="H754" s="5"/>
      <c r="I754" s="5" t="s">
        <v>76</v>
      </c>
      <c r="J754" s="5" t="s">
        <v>754</v>
      </c>
    </row>
    <row r="755" spans="1:10" x14ac:dyDescent="0.3">
      <c r="A755" s="5" t="s">
        <v>1671</v>
      </c>
      <c r="B755" s="5" t="s">
        <v>1672</v>
      </c>
      <c r="C755" s="5" t="s">
        <v>176</v>
      </c>
      <c r="D755" s="5" t="s">
        <v>81</v>
      </c>
      <c r="E755" s="5" t="s">
        <v>6402</v>
      </c>
      <c r="F755" s="5">
        <v>1</v>
      </c>
      <c r="G755" s="5">
        <v>333.04</v>
      </c>
      <c r="H755" s="5"/>
      <c r="I755" s="5" t="s">
        <v>16</v>
      </c>
      <c r="J755" s="5" t="s">
        <v>469</v>
      </c>
    </row>
    <row r="756" spans="1:10" x14ac:dyDescent="0.3">
      <c r="A756" s="5" t="s">
        <v>1673</v>
      </c>
      <c r="B756" s="5" t="s">
        <v>1674</v>
      </c>
      <c r="C756" s="5" t="s">
        <v>180</v>
      </c>
      <c r="D756" s="5" t="s">
        <v>323</v>
      </c>
      <c r="E756" s="5" t="s">
        <v>6418</v>
      </c>
      <c r="F756" s="5">
        <v>7</v>
      </c>
      <c r="G756" s="5">
        <v>450.02</v>
      </c>
      <c r="H756" s="5"/>
      <c r="I756" s="5" t="s">
        <v>91</v>
      </c>
      <c r="J756" s="5" t="s">
        <v>410</v>
      </c>
    </row>
    <row r="757" spans="1:10" x14ac:dyDescent="0.3">
      <c r="A757" s="5" t="s">
        <v>1675</v>
      </c>
      <c r="B757" s="5" t="s">
        <v>1676</v>
      </c>
      <c r="C757" s="5" t="s">
        <v>52</v>
      </c>
      <c r="D757" s="5" t="s">
        <v>836</v>
      </c>
      <c r="E757" s="5" t="s">
        <v>837</v>
      </c>
      <c r="F757" s="5">
        <v>1</v>
      </c>
      <c r="G757" s="5">
        <v>146.16</v>
      </c>
      <c r="H757" s="5"/>
      <c r="I757" s="5" t="s">
        <v>82</v>
      </c>
      <c r="J757" s="5" t="s">
        <v>478</v>
      </c>
    </row>
    <row r="758" spans="1:10" x14ac:dyDescent="0.3">
      <c r="A758" s="5" t="s">
        <v>1677</v>
      </c>
      <c r="B758" s="5" t="s">
        <v>649</v>
      </c>
      <c r="C758" s="5" t="s">
        <v>180</v>
      </c>
      <c r="D758" s="5" t="s">
        <v>275</v>
      </c>
      <c r="E758" s="5" t="s">
        <v>6390</v>
      </c>
      <c r="F758" s="5">
        <v>11</v>
      </c>
      <c r="G758" s="5">
        <v>255.76</v>
      </c>
      <c r="H758" s="5"/>
      <c r="I758" s="5" t="s">
        <v>134</v>
      </c>
      <c r="J758" s="5" t="s">
        <v>154</v>
      </c>
    </row>
    <row r="759" spans="1:10" x14ac:dyDescent="0.3">
      <c r="A759" s="5" t="s">
        <v>1678</v>
      </c>
      <c r="B759" s="5" t="s">
        <v>1679</v>
      </c>
      <c r="C759" s="5" t="s">
        <v>73</v>
      </c>
      <c r="D759" s="5" t="s">
        <v>388</v>
      </c>
      <c r="E759" s="5" t="s">
        <v>483</v>
      </c>
      <c r="F759" s="5">
        <v>12</v>
      </c>
      <c r="G759" s="5">
        <v>53.26</v>
      </c>
      <c r="H759" s="5"/>
      <c r="I759" s="5" t="s">
        <v>48</v>
      </c>
      <c r="J759" s="5" t="s">
        <v>276</v>
      </c>
    </row>
    <row r="760" spans="1:10" x14ac:dyDescent="0.3">
      <c r="A760" s="5" t="s">
        <v>1680</v>
      </c>
      <c r="B760" s="5" t="s">
        <v>1681</v>
      </c>
      <c r="C760" s="5" t="s">
        <v>99</v>
      </c>
      <c r="D760" s="5" t="s">
        <v>152</v>
      </c>
      <c r="E760" s="5" t="s">
        <v>153</v>
      </c>
      <c r="F760" s="5">
        <v>2</v>
      </c>
      <c r="G760" s="5">
        <v>86.66</v>
      </c>
      <c r="H760" s="5"/>
      <c r="I760" s="5" t="s">
        <v>29</v>
      </c>
      <c r="J760" s="5" t="s">
        <v>417</v>
      </c>
    </row>
    <row r="761" spans="1:10" x14ac:dyDescent="0.3">
      <c r="A761" s="5" t="s">
        <v>1682</v>
      </c>
      <c r="B761" s="5" t="s">
        <v>1452</v>
      </c>
      <c r="C761" s="5" t="s">
        <v>73</v>
      </c>
      <c r="D761" s="5" t="s">
        <v>593</v>
      </c>
      <c r="E761" s="5" t="s">
        <v>6404</v>
      </c>
      <c r="F761" s="5">
        <v>10</v>
      </c>
      <c r="G761" s="5">
        <v>475.35</v>
      </c>
      <c r="H761" s="5"/>
      <c r="I761" s="5" t="s">
        <v>76</v>
      </c>
      <c r="J761" s="5" t="s">
        <v>135</v>
      </c>
    </row>
    <row r="762" spans="1:10" x14ac:dyDescent="0.3">
      <c r="A762" s="5" t="s">
        <v>1683</v>
      </c>
      <c r="B762" s="5" t="s">
        <v>278</v>
      </c>
      <c r="C762" s="5" t="s">
        <v>26</v>
      </c>
      <c r="D762" s="5" t="s">
        <v>94</v>
      </c>
      <c r="E762" s="5" t="s">
        <v>95</v>
      </c>
      <c r="F762" s="5">
        <v>5</v>
      </c>
      <c r="G762" s="5">
        <v>569.67999999999995</v>
      </c>
      <c r="H762" s="5"/>
      <c r="I762" s="5" t="s">
        <v>91</v>
      </c>
      <c r="J762" s="5" t="s">
        <v>42</v>
      </c>
    </row>
    <row r="763" spans="1:10" x14ac:dyDescent="0.3">
      <c r="A763" s="5" t="s">
        <v>1684</v>
      </c>
      <c r="B763" s="5" t="s">
        <v>1685</v>
      </c>
      <c r="C763" s="5" t="s">
        <v>73</v>
      </c>
      <c r="D763" s="5" t="s">
        <v>212</v>
      </c>
      <c r="E763" s="5" t="s">
        <v>213</v>
      </c>
      <c r="F763" s="5">
        <v>4</v>
      </c>
      <c r="G763" s="5">
        <v>309.74</v>
      </c>
      <c r="H763" s="5">
        <v>0.2</v>
      </c>
      <c r="I763" s="5" t="s">
        <v>16</v>
      </c>
      <c r="J763" s="5" t="s">
        <v>881</v>
      </c>
    </row>
    <row r="764" spans="1:10" x14ac:dyDescent="0.3">
      <c r="A764" s="5" t="s">
        <v>1686</v>
      </c>
      <c r="B764" s="5" t="s">
        <v>1634</v>
      </c>
      <c r="C764" s="5" t="s">
        <v>58</v>
      </c>
      <c r="D764" s="5" t="s">
        <v>242</v>
      </c>
      <c r="E764" s="5" t="s">
        <v>243</v>
      </c>
      <c r="F764" s="5">
        <v>6</v>
      </c>
      <c r="G764" s="5">
        <v>169.51</v>
      </c>
      <c r="H764" s="5"/>
      <c r="I764" s="5" t="s">
        <v>48</v>
      </c>
      <c r="J764" s="5" t="s">
        <v>343</v>
      </c>
    </row>
    <row r="765" spans="1:10" x14ac:dyDescent="0.3">
      <c r="A765" s="5" t="s">
        <v>1687</v>
      </c>
      <c r="B765" s="5" t="s">
        <v>1688</v>
      </c>
      <c r="C765" s="5" t="s">
        <v>108</v>
      </c>
      <c r="D765" s="5" t="s">
        <v>551</v>
      </c>
      <c r="E765" s="5" t="s">
        <v>552</v>
      </c>
      <c r="F765" s="5">
        <v>2</v>
      </c>
      <c r="G765" s="5">
        <v>122.65</v>
      </c>
      <c r="H765" s="5"/>
      <c r="I765" s="5" t="s">
        <v>91</v>
      </c>
      <c r="J765" s="5" t="s">
        <v>96</v>
      </c>
    </row>
    <row r="766" spans="1:10" x14ac:dyDescent="0.3">
      <c r="A766" s="5" t="s">
        <v>1689</v>
      </c>
      <c r="B766" s="5" t="s">
        <v>1690</v>
      </c>
      <c r="C766" s="5" t="s">
        <v>108</v>
      </c>
      <c r="D766" s="5" t="s">
        <v>81</v>
      </c>
      <c r="E766" s="5" t="s">
        <v>6402</v>
      </c>
      <c r="F766" s="5">
        <v>6</v>
      </c>
      <c r="G766" s="5">
        <v>333.04</v>
      </c>
      <c r="H766" s="5"/>
      <c r="I766" s="5" t="s">
        <v>91</v>
      </c>
      <c r="J766" s="5" t="s">
        <v>140</v>
      </c>
    </row>
    <row r="767" spans="1:10" x14ac:dyDescent="0.3">
      <c r="A767" s="5" t="s">
        <v>1691</v>
      </c>
      <c r="B767" s="5" t="s">
        <v>1692</v>
      </c>
      <c r="C767" s="5" t="s">
        <v>39</v>
      </c>
      <c r="D767" s="5" t="s">
        <v>268</v>
      </c>
      <c r="E767" s="5" t="s">
        <v>6413</v>
      </c>
      <c r="F767" s="5">
        <v>6</v>
      </c>
      <c r="G767" s="5">
        <v>332.26</v>
      </c>
      <c r="H767" s="5">
        <v>0.05</v>
      </c>
      <c r="I767" s="5" t="s">
        <v>48</v>
      </c>
      <c r="J767" s="5" t="s">
        <v>276</v>
      </c>
    </row>
    <row r="768" spans="1:10" x14ac:dyDescent="0.3">
      <c r="A768" s="5" t="s">
        <v>1693</v>
      </c>
      <c r="B768" s="5" t="s">
        <v>586</v>
      </c>
      <c r="C768" s="5" t="s">
        <v>73</v>
      </c>
      <c r="D768" s="5" t="s">
        <v>307</v>
      </c>
      <c r="E768" s="5" t="s">
        <v>520</v>
      </c>
      <c r="F768" s="5">
        <v>4</v>
      </c>
      <c r="G768" s="5">
        <v>390.12</v>
      </c>
      <c r="H768" s="5">
        <v>0.15</v>
      </c>
      <c r="I768" s="5" t="s">
        <v>16</v>
      </c>
      <c r="J768" s="5" t="s">
        <v>455</v>
      </c>
    </row>
    <row r="769" spans="1:10" x14ac:dyDescent="0.3">
      <c r="A769" s="5" t="s">
        <v>1694</v>
      </c>
      <c r="B769" s="5" t="s">
        <v>1695</v>
      </c>
      <c r="C769" s="5" t="s">
        <v>166</v>
      </c>
      <c r="D769" s="5" t="s">
        <v>172</v>
      </c>
      <c r="E769" s="5" t="s">
        <v>6397</v>
      </c>
      <c r="F769" s="5">
        <v>7</v>
      </c>
      <c r="G769" s="5">
        <v>344.8</v>
      </c>
      <c r="H769" s="5"/>
      <c r="I769" s="5" t="s">
        <v>23</v>
      </c>
      <c r="J769" s="5" t="s">
        <v>214</v>
      </c>
    </row>
    <row r="770" spans="1:10" x14ac:dyDescent="0.3">
      <c r="A770" s="5" t="s">
        <v>1696</v>
      </c>
      <c r="B770" s="5" t="s">
        <v>866</v>
      </c>
      <c r="C770" s="5" t="s">
        <v>393</v>
      </c>
      <c r="D770" s="5" t="s">
        <v>14</v>
      </c>
      <c r="E770" s="5" t="s">
        <v>15</v>
      </c>
      <c r="F770" s="5">
        <v>10</v>
      </c>
      <c r="G770" s="5">
        <v>471.37</v>
      </c>
      <c r="H770" s="5"/>
      <c r="I770" s="5" t="s">
        <v>82</v>
      </c>
      <c r="J770" s="5" t="s">
        <v>365</v>
      </c>
    </row>
    <row r="771" spans="1:10" x14ac:dyDescent="0.3">
      <c r="A771" s="5" t="s">
        <v>1697</v>
      </c>
      <c r="B771" s="5" t="s">
        <v>1698</v>
      </c>
      <c r="C771" s="5" t="s">
        <v>124</v>
      </c>
      <c r="D771" s="5" t="s">
        <v>502</v>
      </c>
      <c r="E771" s="5" t="s">
        <v>503</v>
      </c>
      <c r="F771" s="5">
        <v>9</v>
      </c>
      <c r="G771" s="5">
        <v>142.4</v>
      </c>
      <c r="H771" s="5"/>
      <c r="I771" s="5" t="s">
        <v>23</v>
      </c>
      <c r="J771" s="5" t="s">
        <v>36</v>
      </c>
    </row>
    <row r="772" spans="1:10" x14ac:dyDescent="0.3">
      <c r="A772" s="5" t="s">
        <v>1699</v>
      </c>
      <c r="B772" s="5" t="s">
        <v>1700</v>
      </c>
      <c r="C772" s="5" t="s">
        <v>45</v>
      </c>
      <c r="D772" s="5" t="s">
        <v>348</v>
      </c>
      <c r="E772" s="5" t="s">
        <v>349</v>
      </c>
      <c r="F772" s="5">
        <v>8</v>
      </c>
      <c r="G772" s="5">
        <v>474.37</v>
      </c>
      <c r="H772" s="5"/>
      <c r="I772" s="5" t="s">
        <v>48</v>
      </c>
      <c r="J772" s="5" t="s">
        <v>446</v>
      </c>
    </row>
    <row r="773" spans="1:10" x14ac:dyDescent="0.3">
      <c r="A773" s="5" t="s">
        <v>1701</v>
      </c>
      <c r="B773" s="5" t="s">
        <v>267</v>
      </c>
      <c r="C773" s="5" t="s">
        <v>58</v>
      </c>
      <c r="D773" s="5" t="s">
        <v>398</v>
      </c>
      <c r="E773" s="5" t="s">
        <v>399</v>
      </c>
      <c r="F773" s="5">
        <v>2</v>
      </c>
      <c r="G773" s="5">
        <v>135.04</v>
      </c>
      <c r="H773" s="5"/>
      <c r="I773" s="5" t="s">
        <v>76</v>
      </c>
      <c r="J773" s="5" t="s">
        <v>881</v>
      </c>
    </row>
    <row r="774" spans="1:10" x14ac:dyDescent="0.3">
      <c r="A774" s="5" t="s">
        <v>1702</v>
      </c>
      <c r="B774" s="5" t="s">
        <v>1703</v>
      </c>
      <c r="C774" s="5" t="s">
        <v>705</v>
      </c>
      <c r="D774" s="5" t="s">
        <v>59</v>
      </c>
      <c r="E774" s="5" t="s">
        <v>60</v>
      </c>
      <c r="F774" s="5">
        <v>9</v>
      </c>
      <c r="G774" s="5">
        <v>20.98</v>
      </c>
      <c r="H774" s="5"/>
      <c r="I774" s="5" t="s">
        <v>29</v>
      </c>
      <c r="J774" s="5" t="s">
        <v>273</v>
      </c>
    </row>
    <row r="775" spans="1:10" x14ac:dyDescent="0.3">
      <c r="A775" s="5" t="s">
        <v>1704</v>
      </c>
      <c r="B775" s="5" t="s">
        <v>1019</v>
      </c>
      <c r="C775" s="5" t="s">
        <v>73</v>
      </c>
      <c r="D775" s="5" t="s">
        <v>502</v>
      </c>
      <c r="E775" s="5" t="s">
        <v>503</v>
      </c>
      <c r="F775" s="5">
        <v>4</v>
      </c>
      <c r="G775" s="5">
        <v>142.4</v>
      </c>
      <c r="H775" s="5">
        <v>0.2</v>
      </c>
      <c r="I775" s="5" t="s">
        <v>91</v>
      </c>
      <c r="J775" s="5" t="s">
        <v>239</v>
      </c>
    </row>
    <row r="776" spans="1:10" x14ac:dyDescent="0.3">
      <c r="A776" s="5" t="s">
        <v>1705</v>
      </c>
      <c r="B776" s="5" t="s">
        <v>1706</v>
      </c>
      <c r="C776" s="5" t="s">
        <v>393</v>
      </c>
      <c r="D776" s="5" t="s">
        <v>388</v>
      </c>
      <c r="E776" s="5" t="s">
        <v>483</v>
      </c>
      <c r="F776" s="5">
        <v>2</v>
      </c>
      <c r="G776" s="5">
        <v>53.26</v>
      </c>
      <c r="H776" s="5"/>
      <c r="I776" s="5" t="s">
        <v>76</v>
      </c>
      <c r="J776" s="5" t="s">
        <v>116</v>
      </c>
    </row>
    <row r="777" spans="1:10" x14ac:dyDescent="0.3">
      <c r="A777" s="5" t="s">
        <v>1707</v>
      </c>
      <c r="B777" s="5" t="s">
        <v>1708</v>
      </c>
      <c r="C777" s="5" t="s">
        <v>799</v>
      </c>
      <c r="D777" s="5" t="s">
        <v>551</v>
      </c>
      <c r="E777" s="5" t="s">
        <v>552</v>
      </c>
      <c r="F777" s="5">
        <v>8</v>
      </c>
      <c r="G777" s="5">
        <v>122.65</v>
      </c>
      <c r="H777" s="5"/>
      <c r="I777" s="5" t="s">
        <v>111</v>
      </c>
      <c r="J777" s="5" t="s">
        <v>126</v>
      </c>
    </row>
    <row r="778" spans="1:10" x14ac:dyDescent="0.3">
      <c r="A778" s="5" t="s">
        <v>1709</v>
      </c>
      <c r="B778" s="5" t="s">
        <v>1710</v>
      </c>
      <c r="C778" s="5" t="s">
        <v>73</v>
      </c>
      <c r="D778" s="5" t="s">
        <v>597</v>
      </c>
      <c r="E778" s="5" t="s">
        <v>598</v>
      </c>
      <c r="F778" s="5">
        <v>3</v>
      </c>
      <c r="G778" s="5">
        <v>31.3</v>
      </c>
      <c r="H778" s="5"/>
      <c r="I778" s="5" t="s">
        <v>91</v>
      </c>
      <c r="J778" s="5" t="s">
        <v>475</v>
      </c>
    </row>
    <row r="779" spans="1:10" x14ac:dyDescent="0.3">
      <c r="A779" s="5" t="s">
        <v>1711</v>
      </c>
      <c r="B779" s="5" t="s">
        <v>1440</v>
      </c>
      <c r="C779" s="5" t="s">
        <v>26</v>
      </c>
      <c r="D779" s="5" t="s">
        <v>14</v>
      </c>
      <c r="E779" s="5" t="s">
        <v>15</v>
      </c>
      <c r="F779" s="5">
        <v>1</v>
      </c>
      <c r="G779" s="5">
        <v>471.37</v>
      </c>
      <c r="H779" s="5"/>
      <c r="I779" s="5" t="s">
        <v>76</v>
      </c>
      <c r="J779" s="5" t="s">
        <v>495</v>
      </c>
    </row>
    <row r="780" spans="1:10" x14ac:dyDescent="0.3">
      <c r="A780" s="5" t="s">
        <v>1712</v>
      </c>
      <c r="B780" s="5" t="s">
        <v>1168</v>
      </c>
      <c r="C780" s="5" t="s">
        <v>464</v>
      </c>
      <c r="D780" s="5" t="s">
        <v>14</v>
      </c>
      <c r="E780" s="5" t="s">
        <v>15</v>
      </c>
      <c r="F780" s="5">
        <v>10</v>
      </c>
      <c r="G780" s="5">
        <v>471.37</v>
      </c>
      <c r="H780" s="5"/>
      <c r="I780" s="5" t="s">
        <v>29</v>
      </c>
      <c r="J780" s="5" t="s">
        <v>70</v>
      </c>
    </row>
    <row r="781" spans="1:10" x14ac:dyDescent="0.3">
      <c r="A781" s="5" t="s">
        <v>1713</v>
      </c>
      <c r="B781" s="5" t="s">
        <v>1714</v>
      </c>
      <c r="C781" s="5" t="s">
        <v>166</v>
      </c>
      <c r="D781" s="5" t="s">
        <v>348</v>
      </c>
      <c r="E781" s="5" t="s">
        <v>349</v>
      </c>
      <c r="F781" s="5">
        <v>9</v>
      </c>
      <c r="G781" s="5">
        <v>474.37</v>
      </c>
      <c r="H781" s="5"/>
      <c r="I781" s="5" t="s">
        <v>76</v>
      </c>
      <c r="J781" s="5" t="s">
        <v>17</v>
      </c>
    </row>
    <row r="782" spans="1:10" x14ac:dyDescent="0.3">
      <c r="A782" s="5" t="s">
        <v>1715</v>
      </c>
      <c r="B782" s="5" t="s">
        <v>1716</v>
      </c>
      <c r="C782" s="5" t="s">
        <v>124</v>
      </c>
      <c r="D782" s="5" t="s">
        <v>940</v>
      </c>
      <c r="E782" s="5" t="s">
        <v>662</v>
      </c>
      <c r="F782" s="5">
        <v>6</v>
      </c>
      <c r="G782" s="5">
        <v>21.85</v>
      </c>
      <c r="H782" s="5"/>
      <c r="I782" s="5" t="s">
        <v>134</v>
      </c>
      <c r="J782" s="5" t="s">
        <v>145</v>
      </c>
    </row>
    <row r="783" spans="1:10" x14ac:dyDescent="0.3">
      <c r="A783" s="5" t="s">
        <v>1717</v>
      </c>
      <c r="B783" s="5" t="s">
        <v>877</v>
      </c>
      <c r="C783" s="5" t="s">
        <v>124</v>
      </c>
      <c r="D783" s="5" t="s">
        <v>65</v>
      </c>
      <c r="E783" s="5" t="s">
        <v>66</v>
      </c>
      <c r="F783" s="5">
        <v>1</v>
      </c>
      <c r="G783" s="5">
        <v>437.64</v>
      </c>
      <c r="H783" s="5"/>
      <c r="I783" s="5" t="s">
        <v>76</v>
      </c>
      <c r="J783" s="5" t="s">
        <v>754</v>
      </c>
    </row>
    <row r="784" spans="1:10" x14ac:dyDescent="0.3">
      <c r="A784" s="5" t="s">
        <v>1718</v>
      </c>
      <c r="B784" s="5" t="s">
        <v>1719</v>
      </c>
      <c r="C784" s="5" t="s">
        <v>33</v>
      </c>
      <c r="D784" s="5" t="s">
        <v>109</v>
      </c>
      <c r="E784" s="5" t="s">
        <v>110</v>
      </c>
      <c r="F784" s="5">
        <v>4</v>
      </c>
      <c r="G784" s="5">
        <v>244.19</v>
      </c>
      <c r="H784" s="5">
        <v>0.2</v>
      </c>
      <c r="I784" s="5" t="s">
        <v>82</v>
      </c>
      <c r="J784" s="5" t="s">
        <v>218</v>
      </c>
    </row>
    <row r="785" spans="1:10" x14ac:dyDescent="0.3">
      <c r="A785" s="5" t="s">
        <v>1720</v>
      </c>
      <c r="B785" s="5" t="s">
        <v>1721</v>
      </c>
      <c r="C785" s="5" t="s">
        <v>180</v>
      </c>
      <c r="D785" s="5" t="s">
        <v>1722</v>
      </c>
      <c r="E785" s="5" t="s">
        <v>1138</v>
      </c>
      <c r="F785" s="5">
        <v>4</v>
      </c>
      <c r="G785" s="5">
        <v>251.39</v>
      </c>
      <c r="H785" s="5"/>
      <c r="I785" s="5" t="s">
        <v>134</v>
      </c>
      <c r="J785" s="5" t="s">
        <v>350</v>
      </c>
    </row>
    <row r="786" spans="1:10" x14ac:dyDescent="0.3">
      <c r="A786" s="5" t="s">
        <v>1723</v>
      </c>
      <c r="B786" s="5" t="s">
        <v>1339</v>
      </c>
      <c r="C786" s="5" t="s">
        <v>108</v>
      </c>
      <c r="D786" s="5" t="s">
        <v>836</v>
      </c>
      <c r="E786" s="5" t="s">
        <v>837</v>
      </c>
      <c r="F786" s="5">
        <v>5</v>
      </c>
      <c r="G786" s="5">
        <v>146.16</v>
      </c>
      <c r="H786" s="5">
        <v>0.2</v>
      </c>
      <c r="I786" s="5" t="s">
        <v>29</v>
      </c>
      <c r="J786" s="5" t="s">
        <v>475</v>
      </c>
    </row>
    <row r="787" spans="1:10" x14ac:dyDescent="0.3">
      <c r="A787" s="5" t="s">
        <v>1724</v>
      </c>
      <c r="B787" s="5" t="s">
        <v>1725</v>
      </c>
      <c r="C787" s="5" t="s">
        <v>26</v>
      </c>
      <c r="D787" s="5" t="s">
        <v>701</v>
      </c>
      <c r="E787" s="5" t="s">
        <v>702</v>
      </c>
      <c r="F787" s="5">
        <v>6</v>
      </c>
      <c r="G787" s="5">
        <v>169.65</v>
      </c>
      <c r="H787" s="5"/>
      <c r="I787" s="5" t="s">
        <v>48</v>
      </c>
      <c r="J787" s="5" t="s">
        <v>77</v>
      </c>
    </row>
    <row r="788" spans="1:10" x14ac:dyDescent="0.3">
      <c r="A788" s="5" t="s">
        <v>1726</v>
      </c>
      <c r="B788" s="5" t="s">
        <v>1727</v>
      </c>
      <c r="C788" s="5" t="s">
        <v>166</v>
      </c>
      <c r="D788" s="5" t="s">
        <v>326</v>
      </c>
      <c r="E788" s="5" t="s">
        <v>327</v>
      </c>
      <c r="F788" s="5">
        <v>6</v>
      </c>
      <c r="G788" s="5">
        <v>400.2</v>
      </c>
      <c r="H788" s="5"/>
      <c r="I788" s="5" t="s">
        <v>48</v>
      </c>
      <c r="J788" s="5" t="s">
        <v>372</v>
      </c>
    </row>
    <row r="789" spans="1:10" x14ac:dyDescent="0.3">
      <c r="A789" s="5" t="s">
        <v>1728</v>
      </c>
      <c r="B789" s="5" t="s">
        <v>1700</v>
      </c>
      <c r="C789" s="5" t="s">
        <v>64</v>
      </c>
      <c r="D789" s="5" t="s">
        <v>53</v>
      </c>
      <c r="E789" s="5" t="s">
        <v>54</v>
      </c>
      <c r="F789" s="5">
        <v>9</v>
      </c>
      <c r="G789" s="5">
        <v>251.39</v>
      </c>
      <c r="H789" s="5"/>
      <c r="I789" s="5" t="s">
        <v>23</v>
      </c>
      <c r="J789" s="5" t="s">
        <v>353</v>
      </c>
    </row>
    <row r="790" spans="1:10" x14ac:dyDescent="0.3">
      <c r="A790" s="5" t="s">
        <v>1729</v>
      </c>
      <c r="B790" s="5" t="s">
        <v>1137</v>
      </c>
      <c r="C790" s="5" t="s">
        <v>124</v>
      </c>
      <c r="D790" s="5" t="s">
        <v>383</v>
      </c>
      <c r="E790" s="5" t="s">
        <v>384</v>
      </c>
      <c r="F790" s="5">
        <v>3</v>
      </c>
      <c r="G790" s="5">
        <v>103.92</v>
      </c>
      <c r="H790" s="5">
        <v>0.1</v>
      </c>
      <c r="I790" s="5" t="s">
        <v>23</v>
      </c>
      <c r="J790" s="5" t="s">
        <v>126</v>
      </c>
    </row>
    <row r="791" spans="1:10" x14ac:dyDescent="0.3">
      <c r="A791" s="5" t="s">
        <v>1730</v>
      </c>
      <c r="B791" s="5" t="s">
        <v>1731</v>
      </c>
      <c r="C791" s="5" t="s">
        <v>166</v>
      </c>
      <c r="D791" s="5" t="s">
        <v>40</v>
      </c>
      <c r="E791" s="5" t="s">
        <v>41</v>
      </c>
      <c r="F791" s="5">
        <v>4</v>
      </c>
      <c r="G791" s="5">
        <v>437.24</v>
      </c>
      <c r="H791" s="5"/>
      <c r="I791" s="5" t="s">
        <v>111</v>
      </c>
      <c r="J791" s="5" t="s">
        <v>61</v>
      </c>
    </row>
    <row r="792" spans="1:10" x14ac:dyDescent="0.3">
      <c r="A792" s="5" t="s">
        <v>1732</v>
      </c>
      <c r="B792" s="5" t="s">
        <v>1733</v>
      </c>
      <c r="C792" s="5" t="s">
        <v>724</v>
      </c>
      <c r="D792" s="5" t="s">
        <v>1734</v>
      </c>
      <c r="E792" s="5" t="s">
        <v>384</v>
      </c>
      <c r="F792" s="5">
        <v>3</v>
      </c>
      <c r="G792" s="5">
        <v>103.92</v>
      </c>
      <c r="H792" s="5">
        <v>0.05</v>
      </c>
      <c r="I792" s="5" t="s">
        <v>91</v>
      </c>
      <c r="J792" s="5" t="s">
        <v>785</v>
      </c>
    </row>
    <row r="793" spans="1:10" x14ac:dyDescent="0.3">
      <c r="A793" s="5" t="s">
        <v>1735</v>
      </c>
      <c r="B793" s="5" t="s">
        <v>345</v>
      </c>
      <c r="C793" s="5" t="s">
        <v>33</v>
      </c>
      <c r="D793" s="5" t="s">
        <v>348</v>
      </c>
      <c r="E793" s="5" t="s">
        <v>1736</v>
      </c>
      <c r="F793" s="5">
        <v>11</v>
      </c>
      <c r="G793" s="5">
        <v>474.37</v>
      </c>
      <c r="H793" s="5"/>
      <c r="I793" s="5" t="s">
        <v>23</v>
      </c>
      <c r="J793" s="5" t="s">
        <v>754</v>
      </c>
    </row>
    <row r="794" spans="1:10" x14ac:dyDescent="0.3">
      <c r="A794" s="5" t="s">
        <v>1737</v>
      </c>
      <c r="B794" s="5" t="s">
        <v>1738</v>
      </c>
      <c r="C794" s="5" t="s">
        <v>64</v>
      </c>
      <c r="D794" s="5" t="s">
        <v>307</v>
      </c>
      <c r="E794" s="5" t="s">
        <v>520</v>
      </c>
      <c r="F794" s="5">
        <v>6</v>
      </c>
      <c r="G794" s="5">
        <v>390.12</v>
      </c>
      <c r="H794" s="5"/>
      <c r="I794" s="5" t="s">
        <v>16</v>
      </c>
      <c r="J794" s="5" t="s">
        <v>200</v>
      </c>
    </row>
    <row r="795" spans="1:10" x14ac:dyDescent="0.3">
      <c r="A795" s="5" t="s">
        <v>1739</v>
      </c>
      <c r="B795" s="5" t="s">
        <v>1740</v>
      </c>
      <c r="C795" s="5" t="s">
        <v>272</v>
      </c>
      <c r="D795" s="5" t="s">
        <v>688</v>
      </c>
      <c r="E795" s="5" t="s">
        <v>6389</v>
      </c>
      <c r="F795" s="5">
        <v>1</v>
      </c>
      <c r="G795" s="5">
        <v>441.95</v>
      </c>
      <c r="H795" s="5"/>
      <c r="I795" s="5" t="s">
        <v>16</v>
      </c>
      <c r="J795" s="5" t="s">
        <v>42</v>
      </c>
    </row>
    <row r="796" spans="1:10" x14ac:dyDescent="0.3">
      <c r="A796" s="5" t="s">
        <v>1741</v>
      </c>
      <c r="B796" s="5" t="s">
        <v>1742</v>
      </c>
      <c r="C796" s="5" t="s">
        <v>197</v>
      </c>
      <c r="D796" s="5" t="s">
        <v>177</v>
      </c>
      <c r="E796" s="5" t="s">
        <v>6396</v>
      </c>
      <c r="F796" s="5">
        <v>4</v>
      </c>
      <c r="G796" s="5">
        <v>67.14</v>
      </c>
      <c r="H796" s="5"/>
      <c r="I796" s="5" t="s">
        <v>82</v>
      </c>
      <c r="J796" s="5" t="s">
        <v>280</v>
      </c>
    </row>
    <row r="797" spans="1:10" x14ac:dyDescent="0.3">
      <c r="A797" s="5" t="s">
        <v>1743</v>
      </c>
      <c r="B797" s="5" t="s">
        <v>944</v>
      </c>
      <c r="C797" s="5" t="s">
        <v>237</v>
      </c>
      <c r="D797" s="5" t="s">
        <v>756</v>
      </c>
      <c r="E797" s="5" t="s">
        <v>6419</v>
      </c>
      <c r="F797" s="5">
        <v>5</v>
      </c>
      <c r="G797" s="5">
        <v>515.45000000000005</v>
      </c>
      <c r="H797" s="5"/>
      <c r="I797" s="5" t="s">
        <v>29</v>
      </c>
      <c r="J797" s="5" t="s">
        <v>577</v>
      </c>
    </row>
    <row r="798" spans="1:10" x14ac:dyDescent="0.3">
      <c r="A798" s="5" t="s">
        <v>1744</v>
      </c>
      <c r="B798" s="5" t="s">
        <v>1745</v>
      </c>
      <c r="C798" s="5" t="s">
        <v>80</v>
      </c>
      <c r="D798" s="5" t="s">
        <v>296</v>
      </c>
      <c r="E798" s="5" t="s">
        <v>377</v>
      </c>
      <c r="F798" s="5">
        <v>10</v>
      </c>
      <c r="G798" s="5">
        <v>153.44999999999999</v>
      </c>
      <c r="H798" s="5"/>
      <c r="I798" s="5" t="s">
        <v>134</v>
      </c>
      <c r="J798" s="5" t="s">
        <v>228</v>
      </c>
    </row>
    <row r="799" spans="1:10" x14ac:dyDescent="0.3">
      <c r="A799" s="5" t="s">
        <v>1746</v>
      </c>
      <c r="B799" s="5" t="s">
        <v>1688</v>
      </c>
      <c r="C799" s="5" t="s">
        <v>33</v>
      </c>
      <c r="D799" s="5" t="s">
        <v>940</v>
      </c>
      <c r="E799" s="5" t="s">
        <v>1747</v>
      </c>
      <c r="F799" s="5">
        <v>8</v>
      </c>
      <c r="G799" s="5">
        <v>21.85</v>
      </c>
      <c r="H799" s="5">
        <v>0.2</v>
      </c>
      <c r="I799" s="5" t="s">
        <v>91</v>
      </c>
      <c r="J799" s="5" t="s">
        <v>287</v>
      </c>
    </row>
    <row r="800" spans="1:10" x14ac:dyDescent="0.3">
      <c r="A800" s="5" t="s">
        <v>1748</v>
      </c>
      <c r="B800" s="5" t="s">
        <v>1749</v>
      </c>
      <c r="C800" s="5" t="s">
        <v>176</v>
      </c>
      <c r="D800" s="5" t="s">
        <v>551</v>
      </c>
      <c r="E800" s="5" t="s">
        <v>552</v>
      </c>
      <c r="F800" s="5">
        <v>8</v>
      </c>
      <c r="G800" s="5">
        <v>122.65</v>
      </c>
      <c r="H800" s="5"/>
      <c r="I800" s="5" t="s">
        <v>16</v>
      </c>
      <c r="J800" s="5" t="s">
        <v>343</v>
      </c>
    </row>
    <row r="801" spans="1:10" x14ac:dyDescent="0.3">
      <c r="A801" s="5" t="s">
        <v>1750</v>
      </c>
      <c r="B801" s="5" t="s">
        <v>1421</v>
      </c>
      <c r="C801" s="5" t="s">
        <v>39</v>
      </c>
      <c r="D801" s="5" t="s">
        <v>53</v>
      </c>
      <c r="E801" s="5" t="s">
        <v>54</v>
      </c>
      <c r="F801" s="5">
        <v>3</v>
      </c>
      <c r="G801" s="5">
        <v>251.39</v>
      </c>
      <c r="H801" s="5">
        <v>0.1</v>
      </c>
      <c r="I801" s="5" t="s">
        <v>76</v>
      </c>
      <c r="J801" s="5" t="s">
        <v>105</v>
      </c>
    </row>
    <row r="802" spans="1:10" x14ac:dyDescent="0.3">
      <c r="A802" s="5" t="s">
        <v>1751</v>
      </c>
      <c r="B802" s="5" t="s">
        <v>406</v>
      </c>
      <c r="C802" s="5" t="s">
        <v>33</v>
      </c>
      <c r="D802" s="5" t="s">
        <v>424</v>
      </c>
      <c r="E802" s="5" t="s">
        <v>425</v>
      </c>
      <c r="F802" s="5">
        <v>10</v>
      </c>
      <c r="G802" s="5">
        <v>311.16000000000003</v>
      </c>
      <c r="H802" s="5"/>
      <c r="I802" s="5" t="s">
        <v>111</v>
      </c>
      <c r="J802" s="5" t="s">
        <v>535</v>
      </c>
    </row>
    <row r="803" spans="1:10" x14ac:dyDescent="0.3">
      <c r="A803" s="5" t="s">
        <v>1752</v>
      </c>
      <c r="B803" s="5" t="s">
        <v>1753</v>
      </c>
      <c r="C803" s="5" t="s">
        <v>445</v>
      </c>
      <c r="D803" s="5" t="s">
        <v>1206</v>
      </c>
      <c r="E803" s="5" t="s">
        <v>110</v>
      </c>
      <c r="F803" s="5">
        <v>7</v>
      </c>
      <c r="G803" s="5">
        <v>244.19</v>
      </c>
      <c r="H803" s="5">
        <v>0.1</v>
      </c>
      <c r="I803" s="5" t="s">
        <v>48</v>
      </c>
      <c r="J803" s="5" t="s">
        <v>42</v>
      </c>
    </row>
    <row r="804" spans="1:10" x14ac:dyDescent="0.3">
      <c r="A804" s="5" t="s">
        <v>1754</v>
      </c>
      <c r="B804" s="5" t="s">
        <v>1755</v>
      </c>
      <c r="C804" s="5" t="s">
        <v>487</v>
      </c>
      <c r="D804" s="5" t="s">
        <v>21</v>
      </c>
      <c r="E804" s="5" t="s">
        <v>22</v>
      </c>
      <c r="F804" s="5">
        <v>7</v>
      </c>
      <c r="G804" s="5">
        <v>130.9</v>
      </c>
      <c r="H804" s="5">
        <v>0.05</v>
      </c>
      <c r="I804" s="5" t="s">
        <v>23</v>
      </c>
      <c r="J804" s="5" t="s">
        <v>145</v>
      </c>
    </row>
    <row r="805" spans="1:10" x14ac:dyDescent="0.3">
      <c r="A805" s="5" t="s">
        <v>1756</v>
      </c>
      <c r="B805" s="5" t="s">
        <v>1757</v>
      </c>
      <c r="C805" s="5" t="s">
        <v>73</v>
      </c>
      <c r="D805" s="5" t="s">
        <v>172</v>
      </c>
      <c r="E805" s="5" t="s">
        <v>6397</v>
      </c>
      <c r="F805" s="5">
        <v>6</v>
      </c>
      <c r="G805" s="5">
        <v>344.8</v>
      </c>
      <c r="H805" s="5"/>
      <c r="I805" s="5" t="s">
        <v>76</v>
      </c>
      <c r="J805" s="5" t="s">
        <v>658</v>
      </c>
    </row>
    <row r="806" spans="1:10" x14ac:dyDescent="0.3">
      <c r="A806" s="5" t="s">
        <v>1758</v>
      </c>
      <c r="B806" s="5" t="s">
        <v>249</v>
      </c>
      <c r="C806" s="5" t="s">
        <v>26</v>
      </c>
      <c r="D806" s="5" t="s">
        <v>296</v>
      </c>
      <c r="E806" s="5" t="s">
        <v>377</v>
      </c>
      <c r="F806" s="5">
        <v>6</v>
      </c>
      <c r="G806" s="5">
        <v>153.44999999999999</v>
      </c>
      <c r="H806" s="5"/>
      <c r="I806" s="5" t="s">
        <v>82</v>
      </c>
      <c r="J806" s="5" t="s">
        <v>385</v>
      </c>
    </row>
    <row r="807" spans="1:10" x14ac:dyDescent="0.3">
      <c r="A807" s="5" t="s">
        <v>1759</v>
      </c>
      <c r="B807" s="5" t="s">
        <v>98</v>
      </c>
      <c r="C807" s="5" t="s">
        <v>176</v>
      </c>
      <c r="D807" s="5" t="s">
        <v>1175</v>
      </c>
      <c r="E807" s="5" t="s">
        <v>598</v>
      </c>
      <c r="F807" s="5">
        <v>6</v>
      </c>
      <c r="G807" s="5">
        <v>31.3</v>
      </c>
      <c r="H807" s="5">
        <v>0.1</v>
      </c>
      <c r="I807" s="5" t="s">
        <v>48</v>
      </c>
      <c r="J807" s="5" t="s">
        <v>173</v>
      </c>
    </row>
    <row r="808" spans="1:10" x14ac:dyDescent="0.3">
      <c r="A808" s="5" t="s">
        <v>1760</v>
      </c>
      <c r="B808" s="5" t="s">
        <v>1761</v>
      </c>
      <c r="C808" s="5" t="s">
        <v>124</v>
      </c>
      <c r="D808" s="5" t="s">
        <v>398</v>
      </c>
      <c r="E808" s="5" t="s">
        <v>1762</v>
      </c>
      <c r="F808" s="5">
        <v>6</v>
      </c>
      <c r="G808" s="5">
        <v>135.04</v>
      </c>
      <c r="H808" s="5"/>
      <c r="I808" s="5" t="s">
        <v>91</v>
      </c>
      <c r="J808" s="5" t="s">
        <v>273</v>
      </c>
    </row>
    <row r="809" spans="1:10" x14ac:dyDescent="0.3">
      <c r="A809" s="5" t="s">
        <v>1763</v>
      </c>
      <c r="B809" s="5" t="s">
        <v>1764</v>
      </c>
      <c r="C809" s="5" t="s">
        <v>69</v>
      </c>
      <c r="D809" s="5" t="s">
        <v>597</v>
      </c>
      <c r="E809" s="5" t="s">
        <v>598</v>
      </c>
      <c r="F809" s="5">
        <v>3</v>
      </c>
      <c r="G809" s="5">
        <v>31.3</v>
      </c>
      <c r="H809" s="5">
        <v>0.1</v>
      </c>
      <c r="I809" s="5" t="s">
        <v>23</v>
      </c>
      <c r="J809" s="5" t="s">
        <v>262</v>
      </c>
    </row>
    <row r="810" spans="1:10" x14ac:dyDescent="0.3">
      <c r="A810" s="5" t="s">
        <v>1765</v>
      </c>
      <c r="B810" s="5" t="s">
        <v>1700</v>
      </c>
      <c r="C810" s="5" t="s">
        <v>52</v>
      </c>
      <c r="D810" s="5" t="s">
        <v>40</v>
      </c>
      <c r="E810" s="5" t="s">
        <v>41</v>
      </c>
      <c r="F810" s="5">
        <v>12</v>
      </c>
      <c r="G810" s="5">
        <v>437.24</v>
      </c>
      <c r="H810" s="5">
        <v>0.15</v>
      </c>
      <c r="I810" s="5" t="s">
        <v>76</v>
      </c>
      <c r="J810" s="5" t="s">
        <v>126</v>
      </c>
    </row>
    <row r="811" spans="1:10" x14ac:dyDescent="0.3">
      <c r="A811" s="5" t="s">
        <v>1766</v>
      </c>
      <c r="B811" s="5" t="s">
        <v>1767</v>
      </c>
      <c r="C811" s="5" t="s">
        <v>69</v>
      </c>
      <c r="D811" s="5" t="s">
        <v>14</v>
      </c>
      <c r="E811" s="5" t="s">
        <v>15</v>
      </c>
      <c r="F811" s="5">
        <v>11</v>
      </c>
      <c r="G811" s="5">
        <v>471.37</v>
      </c>
      <c r="H811" s="5"/>
      <c r="I811" s="5" t="s">
        <v>82</v>
      </c>
      <c r="J811" s="5" t="s">
        <v>390</v>
      </c>
    </row>
    <row r="812" spans="1:10" x14ac:dyDescent="0.3">
      <c r="A812" s="5" t="s">
        <v>1768</v>
      </c>
      <c r="B812" s="5" t="s">
        <v>1769</v>
      </c>
      <c r="C812" s="5" t="s">
        <v>148</v>
      </c>
      <c r="D812" s="5" t="s">
        <v>903</v>
      </c>
      <c r="E812" s="5" t="s">
        <v>6392</v>
      </c>
      <c r="F812" s="5">
        <v>6</v>
      </c>
      <c r="G812" s="5">
        <v>508.5</v>
      </c>
      <c r="H812" s="5"/>
      <c r="I812" s="5" t="s">
        <v>76</v>
      </c>
      <c r="J812" s="5" t="s">
        <v>407</v>
      </c>
    </row>
    <row r="813" spans="1:10" x14ac:dyDescent="0.3">
      <c r="A813" s="5" t="s">
        <v>1770</v>
      </c>
      <c r="B813" s="5" t="s">
        <v>1400</v>
      </c>
      <c r="C813" s="5" t="s">
        <v>80</v>
      </c>
      <c r="D813" s="5" t="s">
        <v>46</v>
      </c>
      <c r="E813" s="5" t="s">
        <v>304</v>
      </c>
      <c r="F813" s="5">
        <v>11</v>
      </c>
      <c r="G813" s="5">
        <v>39.78</v>
      </c>
      <c r="H813" s="5">
        <v>0.1</v>
      </c>
      <c r="I813" s="5" t="s">
        <v>76</v>
      </c>
      <c r="J813" s="5" t="s">
        <v>633</v>
      </c>
    </row>
    <row r="814" spans="1:10" x14ac:dyDescent="0.3">
      <c r="A814" s="5" t="s">
        <v>1771</v>
      </c>
      <c r="B814" s="5" t="s">
        <v>1772</v>
      </c>
      <c r="C814" s="5" t="s">
        <v>73</v>
      </c>
      <c r="D814" s="5" t="s">
        <v>125</v>
      </c>
      <c r="E814" s="5" t="s">
        <v>6387</v>
      </c>
      <c r="F814" s="5">
        <v>9</v>
      </c>
      <c r="G814" s="5">
        <v>232.66</v>
      </c>
      <c r="H814" s="5"/>
      <c r="I814" s="5" t="s">
        <v>111</v>
      </c>
      <c r="J814" s="5" t="s">
        <v>209</v>
      </c>
    </row>
    <row r="815" spans="1:10" x14ac:dyDescent="0.3">
      <c r="A815" s="5" t="s">
        <v>1773</v>
      </c>
      <c r="B815" s="5" t="s">
        <v>423</v>
      </c>
      <c r="C815" s="5" t="s">
        <v>272</v>
      </c>
      <c r="D815" s="5" t="s">
        <v>307</v>
      </c>
      <c r="E815" s="5" t="s">
        <v>520</v>
      </c>
      <c r="F815" s="5">
        <v>2</v>
      </c>
      <c r="G815" s="5">
        <v>390.12</v>
      </c>
      <c r="H815" s="5"/>
      <c r="I815" s="5" t="s">
        <v>48</v>
      </c>
      <c r="J815" s="5" t="s">
        <v>116</v>
      </c>
    </row>
    <row r="816" spans="1:10" x14ac:dyDescent="0.3">
      <c r="A816" s="5" t="s">
        <v>1774</v>
      </c>
      <c r="B816" s="5" t="s">
        <v>414</v>
      </c>
      <c r="C816" s="5" t="s">
        <v>358</v>
      </c>
      <c r="D816" s="5" t="s">
        <v>940</v>
      </c>
      <c r="E816" s="5" t="s">
        <v>662</v>
      </c>
      <c r="F816" s="5">
        <v>5</v>
      </c>
      <c r="G816" s="5">
        <v>21.85</v>
      </c>
      <c r="H816" s="5"/>
      <c r="I816" s="5" t="s">
        <v>76</v>
      </c>
      <c r="J816" s="5" t="s">
        <v>116</v>
      </c>
    </row>
    <row r="817" spans="1:10" x14ac:dyDescent="0.3">
      <c r="A817" s="5" t="s">
        <v>1775</v>
      </c>
      <c r="B817" s="5" t="s">
        <v>1125</v>
      </c>
      <c r="C817" s="5" t="s">
        <v>358</v>
      </c>
      <c r="D817" s="5" t="s">
        <v>198</v>
      </c>
      <c r="E817" s="5" t="s">
        <v>562</v>
      </c>
      <c r="F817" s="5">
        <v>12</v>
      </c>
      <c r="G817" s="5">
        <v>356.42</v>
      </c>
      <c r="H817" s="5">
        <v>0.15</v>
      </c>
      <c r="I817" s="5" t="s">
        <v>48</v>
      </c>
      <c r="J817" s="5" t="s">
        <v>785</v>
      </c>
    </row>
    <row r="818" spans="1:10" x14ac:dyDescent="0.3">
      <c r="A818" s="5" t="s">
        <v>1776</v>
      </c>
      <c r="B818" s="5" t="s">
        <v>1777</v>
      </c>
      <c r="C818" s="5" t="s">
        <v>166</v>
      </c>
      <c r="D818" s="5" t="s">
        <v>510</v>
      </c>
      <c r="E818" s="5" t="s">
        <v>6394</v>
      </c>
      <c r="F818" s="5">
        <v>12</v>
      </c>
      <c r="G818" s="5">
        <v>270.43</v>
      </c>
      <c r="H818" s="5"/>
      <c r="I818" s="5" t="s">
        <v>91</v>
      </c>
      <c r="J818" s="5" t="s">
        <v>239</v>
      </c>
    </row>
    <row r="819" spans="1:10" x14ac:dyDescent="0.3">
      <c r="A819" s="5" t="s">
        <v>1778</v>
      </c>
      <c r="B819" s="5" t="s">
        <v>1779</v>
      </c>
      <c r="C819" s="5" t="s">
        <v>397</v>
      </c>
      <c r="D819" s="5" t="s">
        <v>21</v>
      </c>
      <c r="E819" s="5" t="s">
        <v>22</v>
      </c>
      <c r="F819" s="5">
        <v>1</v>
      </c>
      <c r="G819" s="5">
        <v>130.9</v>
      </c>
      <c r="H819" s="5">
        <v>0.15</v>
      </c>
      <c r="I819" s="5" t="s">
        <v>111</v>
      </c>
      <c r="J819" s="5" t="s">
        <v>490</v>
      </c>
    </row>
    <row r="820" spans="1:10" x14ac:dyDescent="0.3">
      <c r="A820" s="5" t="s">
        <v>1780</v>
      </c>
      <c r="B820" s="5" t="s">
        <v>1781</v>
      </c>
      <c r="C820" s="5" t="s">
        <v>397</v>
      </c>
      <c r="D820" s="5" t="s">
        <v>510</v>
      </c>
      <c r="E820" s="5" t="s">
        <v>6394</v>
      </c>
      <c r="F820" s="5">
        <v>7</v>
      </c>
      <c r="G820" s="5">
        <v>270.43</v>
      </c>
      <c r="H820" s="5"/>
      <c r="I820" s="5" t="s">
        <v>82</v>
      </c>
      <c r="J820" s="5" t="s">
        <v>525</v>
      </c>
    </row>
    <row r="821" spans="1:10" x14ac:dyDescent="0.3">
      <c r="A821" s="5" t="s">
        <v>1782</v>
      </c>
      <c r="B821" s="5" t="s">
        <v>442</v>
      </c>
      <c r="C821" s="5" t="s">
        <v>162</v>
      </c>
      <c r="D821" s="5" t="s">
        <v>192</v>
      </c>
      <c r="E821" s="5" t="s">
        <v>342</v>
      </c>
      <c r="F821" s="5">
        <v>10</v>
      </c>
      <c r="G821" s="5">
        <v>567.02</v>
      </c>
      <c r="H821" s="5">
        <v>0.1</v>
      </c>
      <c r="I821" s="5" t="s">
        <v>111</v>
      </c>
      <c r="J821" s="5" t="s">
        <v>544</v>
      </c>
    </row>
    <row r="822" spans="1:10" x14ac:dyDescent="0.3">
      <c r="A822" s="5" t="s">
        <v>1783</v>
      </c>
      <c r="B822" s="5" t="s">
        <v>118</v>
      </c>
      <c r="C822" s="5" t="s">
        <v>64</v>
      </c>
      <c r="D822" s="5" t="s">
        <v>311</v>
      </c>
      <c r="E822" s="5" t="s">
        <v>312</v>
      </c>
      <c r="F822" s="5">
        <v>10</v>
      </c>
      <c r="G822" s="5">
        <v>307.63</v>
      </c>
      <c r="H822" s="5">
        <v>0.05</v>
      </c>
      <c r="I822" s="5" t="s">
        <v>23</v>
      </c>
      <c r="J822" s="5" t="s">
        <v>194</v>
      </c>
    </row>
    <row r="823" spans="1:10" x14ac:dyDescent="0.3">
      <c r="A823" s="5" t="s">
        <v>1784</v>
      </c>
      <c r="B823" s="5" t="s">
        <v>1753</v>
      </c>
      <c r="C823" s="5" t="s">
        <v>148</v>
      </c>
      <c r="D823" s="5" t="s">
        <v>138</v>
      </c>
      <c r="E823" s="5" t="s">
        <v>556</v>
      </c>
      <c r="F823" s="5">
        <v>9</v>
      </c>
      <c r="G823" s="5">
        <v>324.29000000000002</v>
      </c>
      <c r="H823" s="5">
        <v>0.1</v>
      </c>
      <c r="I823" s="5" t="s">
        <v>76</v>
      </c>
      <c r="J823" s="5" t="s">
        <v>293</v>
      </c>
    </row>
    <row r="824" spans="1:10" x14ac:dyDescent="0.3">
      <c r="A824" s="5" t="s">
        <v>1785</v>
      </c>
      <c r="B824" s="5" t="s">
        <v>1631</v>
      </c>
      <c r="C824" s="5" t="s">
        <v>80</v>
      </c>
      <c r="D824" s="5" t="s">
        <v>254</v>
      </c>
      <c r="E824" s="5" t="s">
        <v>255</v>
      </c>
      <c r="F824" s="5">
        <v>10</v>
      </c>
      <c r="G824" s="5">
        <v>373.17</v>
      </c>
      <c r="H824" s="5"/>
      <c r="I824" s="5" t="s">
        <v>111</v>
      </c>
      <c r="J824" s="5" t="s">
        <v>49</v>
      </c>
    </row>
    <row r="825" spans="1:10" x14ac:dyDescent="0.3">
      <c r="A825" s="5" t="s">
        <v>1786</v>
      </c>
      <c r="B825" s="5" t="s">
        <v>629</v>
      </c>
      <c r="C825" s="5" t="s">
        <v>73</v>
      </c>
      <c r="D825" s="5" t="s">
        <v>119</v>
      </c>
      <c r="E825" s="5" t="s">
        <v>120</v>
      </c>
      <c r="F825" s="5">
        <v>12</v>
      </c>
      <c r="G825" s="5">
        <v>24.07</v>
      </c>
      <c r="H825" s="5">
        <v>0.1</v>
      </c>
      <c r="I825" s="5" t="s">
        <v>82</v>
      </c>
      <c r="J825" s="5" t="s">
        <v>70</v>
      </c>
    </row>
    <row r="826" spans="1:10" x14ac:dyDescent="0.3">
      <c r="A826" s="5" t="s">
        <v>1787</v>
      </c>
      <c r="B826" s="5" t="s">
        <v>1788</v>
      </c>
      <c r="C826" s="5" t="s">
        <v>237</v>
      </c>
      <c r="D826" s="5" t="s">
        <v>311</v>
      </c>
      <c r="E826" s="5" t="s">
        <v>312</v>
      </c>
      <c r="F826" s="5">
        <v>1</v>
      </c>
      <c r="G826" s="5">
        <v>307.63</v>
      </c>
      <c r="H826" s="5">
        <v>0.1</v>
      </c>
      <c r="I826" s="5" t="s">
        <v>16</v>
      </c>
      <c r="J826" s="5" t="s">
        <v>234</v>
      </c>
    </row>
    <row r="827" spans="1:10" x14ac:dyDescent="0.3">
      <c r="A827" s="5" t="s">
        <v>1789</v>
      </c>
      <c r="B827" s="5" t="s">
        <v>975</v>
      </c>
      <c r="C827" s="5" t="s">
        <v>39</v>
      </c>
      <c r="D827" s="5" t="s">
        <v>337</v>
      </c>
      <c r="E827" s="5" t="s">
        <v>338</v>
      </c>
      <c r="F827" s="5">
        <v>7</v>
      </c>
      <c r="G827" s="5">
        <v>293.11</v>
      </c>
      <c r="H827" s="5"/>
      <c r="I827" s="5" t="s">
        <v>16</v>
      </c>
      <c r="J827" s="5" t="s">
        <v>159</v>
      </c>
    </row>
    <row r="828" spans="1:10" x14ac:dyDescent="0.3">
      <c r="A828" s="5" t="s">
        <v>1790</v>
      </c>
      <c r="B828" s="5" t="s">
        <v>1619</v>
      </c>
      <c r="C828" s="5" t="s">
        <v>464</v>
      </c>
      <c r="D828" s="5" t="s">
        <v>258</v>
      </c>
      <c r="E828" s="5" t="s">
        <v>259</v>
      </c>
      <c r="F828" s="5">
        <v>1</v>
      </c>
      <c r="G828" s="5">
        <v>143.91</v>
      </c>
      <c r="H828" s="5"/>
      <c r="I828" s="5" t="s">
        <v>48</v>
      </c>
      <c r="J828" s="5" t="s">
        <v>293</v>
      </c>
    </row>
    <row r="829" spans="1:10" x14ac:dyDescent="0.3">
      <c r="A829" s="5" t="s">
        <v>1791</v>
      </c>
      <c r="B829" s="5" t="s">
        <v>204</v>
      </c>
      <c r="C829" s="5" t="s">
        <v>64</v>
      </c>
      <c r="D829" s="5" t="s">
        <v>836</v>
      </c>
      <c r="E829" s="5" t="s">
        <v>837</v>
      </c>
      <c r="F829" s="5">
        <v>8</v>
      </c>
      <c r="G829" s="5">
        <v>146.16</v>
      </c>
      <c r="H829" s="5"/>
      <c r="I829" s="5" t="s">
        <v>29</v>
      </c>
      <c r="J829" s="5" t="s">
        <v>228</v>
      </c>
    </row>
    <row r="830" spans="1:10" x14ac:dyDescent="0.3">
      <c r="A830" s="5" t="s">
        <v>1792</v>
      </c>
      <c r="B830" s="5" t="s">
        <v>1779</v>
      </c>
      <c r="C830" s="5" t="s">
        <v>58</v>
      </c>
      <c r="D830" s="5" t="s">
        <v>149</v>
      </c>
      <c r="E830" s="5" t="s">
        <v>6420</v>
      </c>
      <c r="F830" s="5">
        <v>6</v>
      </c>
      <c r="G830" s="5">
        <v>484.9</v>
      </c>
      <c r="H830" s="5"/>
      <c r="I830" s="5" t="s">
        <v>48</v>
      </c>
      <c r="J830" s="5" t="s">
        <v>102</v>
      </c>
    </row>
    <row r="831" spans="1:10" x14ac:dyDescent="0.3">
      <c r="A831" s="5" t="s">
        <v>1793</v>
      </c>
      <c r="B831" s="5" t="s">
        <v>1794</v>
      </c>
      <c r="C831" s="5" t="s">
        <v>538</v>
      </c>
      <c r="D831" s="5" t="s">
        <v>125</v>
      </c>
      <c r="E831" s="5" t="s">
        <v>6387</v>
      </c>
      <c r="F831" s="5">
        <v>7</v>
      </c>
      <c r="G831" s="5">
        <v>232.66</v>
      </c>
      <c r="H831" s="5"/>
      <c r="I831" s="5" t="s">
        <v>91</v>
      </c>
      <c r="J831" s="5" t="s">
        <v>455</v>
      </c>
    </row>
    <row r="832" spans="1:10" x14ac:dyDescent="0.3">
      <c r="A832" s="5" t="s">
        <v>1795</v>
      </c>
      <c r="B832" s="5" t="s">
        <v>442</v>
      </c>
      <c r="C832" s="5" t="s">
        <v>166</v>
      </c>
      <c r="D832" s="5" t="s">
        <v>265</v>
      </c>
      <c r="E832" s="5" t="s">
        <v>6386</v>
      </c>
      <c r="F832" s="5">
        <v>4</v>
      </c>
      <c r="G832" s="5">
        <v>486.56</v>
      </c>
      <c r="H832" s="5">
        <v>0.05</v>
      </c>
      <c r="I832" s="5" t="s">
        <v>29</v>
      </c>
      <c r="J832" s="5" t="s">
        <v>451</v>
      </c>
    </row>
    <row r="833" spans="1:10" x14ac:dyDescent="0.3">
      <c r="A833" s="5" t="s">
        <v>1796</v>
      </c>
      <c r="B833" s="5" t="s">
        <v>1797</v>
      </c>
      <c r="C833" s="5" t="s">
        <v>80</v>
      </c>
      <c r="D833" s="5" t="s">
        <v>836</v>
      </c>
      <c r="E833" s="5" t="s">
        <v>837</v>
      </c>
      <c r="F833" s="5">
        <v>12</v>
      </c>
      <c r="G833" s="5">
        <v>146.16</v>
      </c>
      <c r="H833" s="5"/>
      <c r="I833" s="5" t="s">
        <v>82</v>
      </c>
      <c r="J833" s="5" t="s">
        <v>495</v>
      </c>
    </row>
    <row r="834" spans="1:10" x14ac:dyDescent="0.3">
      <c r="A834" s="5" t="s">
        <v>1798</v>
      </c>
      <c r="B834" s="5" t="s">
        <v>1799</v>
      </c>
      <c r="C834" s="5" t="s">
        <v>99</v>
      </c>
      <c r="D834" s="5" t="s">
        <v>198</v>
      </c>
      <c r="E834" s="5" t="s">
        <v>562</v>
      </c>
      <c r="F834" s="5">
        <v>2</v>
      </c>
      <c r="G834" s="5">
        <v>356.42</v>
      </c>
      <c r="H834" s="5"/>
      <c r="I834" s="5" t="s">
        <v>111</v>
      </c>
      <c r="J834" s="5" t="s">
        <v>328</v>
      </c>
    </row>
    <row r="835" spans="1:10" x14ac:dyDescent="0.3">
      <c r="A835" s="5" t="s">
        <v>1800</v>
      </c>
      <c r="B835" s="5" t="s">
        <v>747</v>
      </c>
      <c r="C835" s="5" t="s">
        <v>719</v>
      </c>
      <c r="D835" s="5" t="s">
        <v>184</v>
      </c>
      <c r="E835" s="5" t="s">
        <v>6403</v>
      </c>
      <c r="F835" s="5">
        <v>2</v>
      </c>
      <c r="G835" s="5">
        <v>383.5</v>
      </c>
      <c r="H835" s="5"/>
      <c r="I835" s="5" t="s">
        <v>23</v>
      </c>
      <c r="J835" s="5" t="s">
        <v>247</v>
      </c>
    </row>
    <row r="836" spans="1:10" x14ac:dyDescent="0.3">
      <c r="A836" s="5" t="s">
        <v>1801</v>
      </c>
      <c r="B836" s="5" t="s">
        <v>1802</v>
      </c>
      <c r="C836" s="5" t="s">
        <v>157</v>
      </c>
      <c r="D836" s="5" t="s">
        <v>1010</v>
      </c>
      <c r="E836" s="5" t="s">
        <v>1011</v>
      </c>
      <c r="F836" s="5">
        <v>4</v>
      </c>
      <c r="G836" s="5">
        <v>568.58000000000004</v>
      </c>
      <c r="H836" s="5"/>
      <c r="I836" s="5" t="s">
        <v>76</v>
      </c>
      <c r="J836" s="5" t="s">
        <v>998</v>
      </c>
    </row>
    <row r="837" spans="1:10" x14ac:dyDescent="0.3">
      <c r="A837" s="5" t="s">
        <v>1803</v>
      </c>
      <c r="B837" s="5" t="s">
        <v>1804</v>
      </c>
      <c r="C837" s="5" t="s">
        <v>449</v>
      </c>
      <c r="D837" s="5" t="s">
        <v>398</v>
      </c>
      <c r="E837" s="5" t="s">
        <v>399</v>
      </c>
      <c r="F837" s="5">
        <v>2</v>
      </c>
      <c r="G837" s="5">
        <v>135.04</v>
      </c>
      <c r="H837" s="5"/>
      <c r="I837" s="5" t="s">
        <v>76</v>
      </c>
      <c r="J837" s="5" t="s">
        <v>594</v>
      </c>
    </row>
    <row r="838" spans="1:10" x14ac:dyDescent="0.3">
      <c r="A838" s="5" t="s">
        <v>1805</v>
      </c>
      <c r="B838" s="5" t="s">
        <v>950</v>
      </c>
      <c r="C838" s="5" t="s">
        <v>605</v>
      </c>
      <c r="D838" s="5" t="s">
        <v>242</v>
      </c>
      <c r="E838" s="5" t="s">
        <v>243</v>
      </c>
      <c r="F838" s="5">
        <v>10</v>
      </c>
      <c r="G838" s="5">
        <v>169.51</v>
      </c>
      <c r="H838" s="5"/>
      <c r="I838" s="5" t="s">
        <v>29</v>
      </c>
      <c r="J838" s="5" t="s">
        <v>83</v>
      </c>
    </row>
    <row r="839" spans="1:10" x14ac:dyDescent="0.3">
      <c r="A839" s="5" t="s">
        <v>1806</v>
      </c>
      <c r="B839" s="5" t="s">
        <v>1807</v>
      </c>
      <c r="C839" s="5" t="s">
        <v>237</v>
      </c>
      <c r="D839" s="5" t="s">
        <v>149</v>
      </c>
      <c r="E839" s="5" t="s">
        <v>6398</v>
      </c>
      <c r="F839" s="5">
        <v>11</v>
      </c>
      <c r="G839" s="5">
        <v>484.9</v>
      </c>
      <c r="H839" s="5"/>
      <c r="I839" s="5" t="s">
        <v>16</v>
      </c>
      <c r="J839" s="5" t="s">
        <v>372</v>
      </c>
    </row>
    <row r="840" spans="1:10" x14ac:dyDescent="0.3">
      <c r="A840" s="5" t="s">
        <v>1808</v>
      </c>
      <c r="B840" s="5" t="s">
        <v>306</v>
      </c>
      <c r="C840" s="5" t="s">
        <v>272</v>
      </c>
      <c r="D840" s="5" t="s">
        <v>323</v>
      </c>
      <c r="E840" s="5" t="s">
        <v>6385</v>
      </c>
      <c r="F840" s="5">
        <v>4</v>
      </c>
      <c r="G840" s="5">
        <v>450.02</v>
      </c>
      <c r="H840" s="5">
        <v>0.05</v>
      </c>
      <c r="I840" s="5" t="s">
        <v>48</v>
      </c>
      <c r="J840" s="5" t="s">
        <v>247</v>
      </c>
    </row>
    <row r="841" spans="1:10" x14ac:dyDescent="0.3">
      <c r="A841" s="5" t="s">
        <v>1809</v>
      </c>
      <c r="B841" s="5" t="s">
        <v>1490</v>
      </c>
      <c r="C841" s="5" t="s">
        <v>52</v>
      </c>
      <c r="D841" s="5" t="s">
        <v>688</v>
      </c>
      <c r="E841" s="5" t="s">
        <v>6389</v>
      </c>
      <c r="F841" s="5">
        <v>7</v>
      </c>
      <c r="G841" s="5">
        <v>441.95</v>
      </c>
      <c r="H841" s="5">
        <v>0.2</v>
      </c>
      <c r="I841" s="5" t="s">
        <v>16</v>
      </c>
      <c r="J841" s="5" t="s">
        <v>618</v>
      </c>
    </row>
    <row r="842" spans="1:10" x14ac:dyDescent="0.3">
      <c r="A842" s="5" t="s">
        <v>1810</v>
      </c>
      <c r="B842" s="5" t="s">
        <v>1589</v>
      </c>
      <c r="C842" s="5" t="s">
        <v>108</v>
      </c>
      <c r="D842" s="5" t="s">
        <v>1135</v>
      </c>
      <c r="E842" s="5" t="s">
        <v>28</v>
      </c>
      <c r="F842" s="5">
        <v>8</v>
      </c>
      <c r="G842" s="5">
        <v>506.94</v>
      </c>
      <c r="H842" s="5"/>
      <c r="I842" s="5" t="s">
        <v>91</v>
      </c>
      <c r="J842" s="5" t="s">
        <v>42</v>
      </c>
    </row>
    <row r="843" spans="1:10" x14ac:dyDescent="0.3">
      <c r="A843" s="5" t="s">
        <v>1811</v>
      </c>
      <c r="B843" s="5" t="s">
        <v>161</v>
      </c>
      <c r="C843" s="5" t="s">
        <v>64</v>
      </c>
      <c r="D843" s="5" t="s">
        <v>184</v>
      </c>
      <c r="E843" s="5" t="s">
        <v>6409</v>
      </c>
      <c r="F843" s="5">
        <v>8</v>
      </c>
      <c r="G843" s="5">
        <v>383.5</v>
      </c>
      <c r="H843" s="5"/>
      <c r="I843" s="5" t="s">
        <v>29</v>
      </c>
      <c r="J843" s="5" t="s">
        <v>446</v>
      </c>
    </row>
    <row r="844" spans="1:10" x14ac:dyDescent="0.3">
      <c r="A844" s="5" t="s">
        <v>1812</v>
      </c>
      <c r="B844" s="5" t="s">
        <v>1813</v>
      </c>
      <c r="C844" s="5" t="s">
        <v>64</v>
      </c>
      <c r="D844" s="5" t="s">
        <v>172</v>
      </c>
      <c r="E844" s="5" t="s">
        <v>6410</v>
      </c>
      <c r="F844" s="5">
        <v>12</v>
      </c>
      <c r="G844" s="5">
        <v>344.8</v>
      </c>
      <c r="H844" s="5"/>
      <c r="I844" s="5" t="s">
        <v>48</v>
      </c>
      <c r="J844" s="5" t="s">
        <v>368</v>
      </c>
    </row>
    <row r="845" spans="1:10" x14ac:dyDescent="0.3">
      <c r="A845" s="5" t="s">
        <v>591</v>
      </c>
      <c r="B845" s="5" t="s">
        <v>592</v>
      </c>
      <c r="C845" s="5" t="s">
        <v>26</v>
      </c>
      <c r="D845" s="5" t="s">
        <v>593</v>
      </c>
      <c r="E845" s="5" t="s">
        <v>6404</v>
      </c>
      <c r="F845" s="5">
        <v>10</v>
      </c>
      <c r="G845" s="5">
        <v>475.35</v>
      </c>
      <c r="H845" s="5"/>
      <c r="I845" s="5" t="s">
        <v>29</v>
      </c>
      <c r="J845" s="5" t="s">
        <v>594</v>
      </c>
    </row>
    <row r="846" spans="1:10" x14ac:dyDescent="0.3">
      <c r="A846" s="5" t="s">
        <v>1814</v>
      </c>
      <c r="B846" s="5" t="s">
        <v>1815</v>
      </c>
      <c r="C846" s="5" t="s">
        <v>197</v>
      </c>
      <c r="D846" s="5" t="s">
        <v>359</v>
      </c>
      <c r="E846" s="5" t="s">
        <v>6383</v>
      </c>
      <c r="F846" s="5">
        <v>9</v>
      </c>
      <c r="G846" s="5">
        <v>305.97000000000003</v>
      </c>
      <c r="H846" s="5">
        <v>0.15</v>
      </c>
      <c r="I846" s="5" t="s">
        <v>76</v>
      </c>
      <c r="J846" s="5" t="s">
        <v>455</v>
      </c>
    </row>
    <row r="847" spans="1:10" x14ac:dyDescent="0.3">
      <c r="A847" s="5" t="s">
        <v>1816</v>
      </c>
      <c r="B847" s="5" t="s">
        <v>161</v>
      </c>
      <c r="C847" s="5" t="s">
        <v>188</v>
      </c>
      <c r="D847" s="5" t="s">
        <v>307</v>
      </c>
      <c r="E847" s="5" t="s">
        <v>520</v>
      </c>
      <c r="F847" s="5">
        <v>3</v>
      </c>
      <c r="G847" s="5">
        <v>390.12</v>
      </c>
      <c r="H847" s="5"/>
      <c r="I847" s="5" t="s">
        <v>29</v>
      </c>
      <c r="J847" s="5" t="s">
        <v>126</v>
      </c>
    </row>
    <row r="848" spans="1:10" x14ac:dyDescent="0.3">
      <c r="A848" s="5" t="s">
        <v>1817</v>
      </c>
      <c r="B848" s="5" t="s">
        <v>1661</v>
      </c>
      <c r="C848" s="5" t="s">
        <v>108</v>
      </c>
      <c r="D848" s="5" t="s">
        <v>510</v>
      </c>
      <c r="E848" s="5" t="s">
        <v>6394</v>
      </c>
      <c r="F848" s="5">
        <v>7</v>
      </c>
      <c r="G848" s="5">
        <v>270.43</v>
      </c>
      <c r="H848" s="5"/>
      <c r="I848" s="5" t="s">
        <v>91</v>
      </c>
      <c r="J848" s="5" t="s">
        <v>185</v>
      </c>
    </row>
    <row r="849" spans="1:10" x14ac:dyDescent="0.3">
      <c r="A849" s="5" t="s">
        <v>1818</v>
      </c>
      <c r="B849" s="5" t="s">
        <v>1819</v>
      </c>
      <c r="C849" s="5" t="s">
        <v>52</v>
      </c>
      <c r="D849" s="5" t="s">
        <v>242</v>
      </c>
      <c r="E849" s="5" t="s">
        <v>243</v>
      </c>
      <c r="F849" s="5">
        <v>5</v>
      </c>
      <c r="G849" s="5">
        <v>169.51</v>
      </c>
      <c r="H849" s="5"/>
      <c r="I849" s="5" t="s">
        <v>134</v>
      </c>
      <c r="J849" s="5" t="s">
        <v>293</v>
      </c>
    </row>
    <row r="850" spans="1:10" x14ac:dyDescent="0.3">
      <c r="A850" s="5" t="s">
        <v>1820</v>
      </c>
      <c r="B850" s="5" t="s">
        <v>1821</v>
      </c>
      <c r="C850" s="5" t="s">
        <v>33</v>
      </c>
      <c r="D850" s="5" t="s">
        <v>688</v>
      </c>
      <c r="E850" s="5" t="s">
        <v>6389</v>
      </c>
      <c r="F850" s="5">
        <v>6</v>
      </c>
      <c r="G850" s="5">
        <v>441.95</v>
      </c>
      <c r="H850" s="5"/>
      <c r="I850" s="5" t="s">
        <v>23</v>
      </c>
      <c r="J850" s="5" t="s">
        <v>42</v>
      </c>
    </row>
    <row r="851" spans="1:10" x14ac:dyDescent="0.3">
      <c r="A851" s="5" t="s">
        <v>1822</v>
      </c>
      <c r="B851" s="5" t="s">
        <v>1823</v>
      </c>
      <c r="C851" s="5" t="s">
        <v>148</v>
      </c>
      <c r="D851" s="5" t="s">
        <v>593</v>
      </c>
      <c r="E851" s="5" t="s">
        <v>6404</v>
      </c>
      <c r="F851" s="5">
        <v>7</v>
      </c>
      <c r="G851" s="5">
        <v>475.35</v>
      </c>
      <c r="H851" s="5"/>
      <c r="I851" s="5" t="s">
        <v>134</v>
      </c>
      <c r="J851" s="5" t="s">
        <v>714</v>
      </c>
    </row>
    <row r="852" spans="1:10" x14ac:dyDescent="0.3">
      <c r="A852" s="5" t="s">
        <v>1824</v>
      </c>
      <c r="B852" s="5" t="s">
        <v>1825</v>
      </c>
      <c r="C852" s="5" t="s">
        <v>272</v>
      </c>
      <c r="D852" s="5" t="s">
        <v>296</v>
      </c>
      <c r="E852" s="5" t="s">
        <v>377</v>
      </c>
      <c r="F852" s="5">
        <v>12</v>
      </c>
      <c r="G852" s="5">
        <v>153.44999999999999</v>
      </c>
      <c r="H852" s="5"/>
      <c r="I852" s="5" t="s">
        <v>48</v>
      </c>
      <c r="J852" s="5" t="s">
        <v>234</v>
      </c>
    </row>
    <row r="853" spans="1:10" x14ac:dyDescent="0.3">
      <c r="A853" s="5" t="s">
        <v>1826</v>
      </c>
      <c r="B853" s="5" t="s">
        <v>79</v>
      </c>
      <c r="C853" s="5" t="s">
        <v>80</v>
      </c>
      <c r="D853" s="5" t="s">
        <v>143</v>
      </c>
      <c r="E853" s="5" t="s">
        <v>163</v>
      </c>
      <c r="F853" s="5">
        <v>11</v>
      </c>
      <c r="G853" s="5">
        <v>422.15</v>
      </c>
      <c r="H853" s="5"/>
      <c r="I853" s="5" t="s">
        <v>48</v>
      </c>
      <c r="J853" s="5" t="s">
        <v>214</v>
      </c>
    </row>
    <row r="854" spans="1:10" x14ac:dyDescent="0.3">
      <c r="A854" s="5" t="s">
        <v>1827</v>
      </c>
      <c r="B854" s="5" t="s">
        <v>1828</v>
      </c>
      <c r="C854" s="5" t="s">
        <v>73</v>
      </c>
      <c r="D854" s="5" t="s">
        <v>307</v>
      </c>
      <c r="E854" s="5" t="s">
        <v>308</v>
      </c>
      <c r="F854" s="5">
        <v>8</v>
      </c>
      <c r="G854" s="5">
        <v>390.12</v>
      </c>
      <c r="H854" s="5"/>
      <c r="I854" s="5" t="s">
        <v>82</v>
      </c>
      <c r="J854" s="5" t="s">
        <v>121</v>
      </c>
    </row>
    <row r="855" spans="1:10" x14ac:dyDescent="0.3">
      <c r="A855" s="5" t="s">
        <v>1829</v>
      </c>
      <c r="B855" s="5" t="s">
        <v>1830</v>
      </c>
      <c r="C855" s="5" t="s">
        <v>397</v>
      </c>
      <c r="D855" s="5" t="s">
        <v>688</v>
      </c>
      <c r="E855" s="5" t="s">
        <v>6389</v>
      </c>
      <c r="F855" s="5">
        <v>11</v>
      </c>
      <c r="G855" s="5">
        <v>441.95</v>
      </c>
      <c r="H855" s="5"/>
      <c r="I855" s="5" t="s">
        <v>16</v>
      </c>
      <c r="J855" s="5" t="s">
        <v>328</v>
      </c>
    </row>
    <row r="856" spans="1:10" x14ac:dyDescent="0.3">
      <c r="A856" s="5" t="s">
        <v>1831</v>
      </c>
      <c r="B856" s="5" t="s">
        <v>1823</v>
      </c>
      <c r="C856" s="5" t="s">
        <v>180</v>
      </c>
      <c r="D856" s="5" t="s">
        <v>212</v>
      </c>
      <c r="E856" s="5" t="s">
        <v>213</v>
      </c>
      <c r="F856" s="5">
        <v>6</v>
      </c>
      <c r="G856" s="5">
        <v>309.74</v>
      </c>
      <c r="H856" s="5"/>
      <c r="I856" s="5" t="s">
        <v>29</v>
      </c>
      <c r="J856" s="5" t="s">
        <v>475</v>
      </c>
    </row>
    <row r="857" spans="1:10" x14ac:dyDescent="0.3">
      <c r="A857" s="5" t="s">
        <v>1832</v>
      </c>
      <c r="B857" s="5" t="s">
        <v>1833</v>
      </c>
      <c r="C857" s="5" t="s">
        <v>45</v>
      </c>
      <c r="D857" s="5" t="s">
        <v>81</v>
      </c>
      <c r="E857" s="5" t="s">
        <v>6402</v>
      </c>
      <c r="F857" s="5">
        <v>4</v>
      </c>
      <c r="G857" s="5">
        <v>333.04</v>
      </c>
      <c r="H857" s="5">
        <v>0.05</v>
      </c>
      <c r="I857" s="5" t="s">
        <v>91</v>
      </c>
      <c r="J857" s="5" t="s">
        <v>269</v>
      </c>
    </row>
    <row r="858" spans="1:10" x14ac:dyDescent="0.3">
      <c r="A858" s="5" t="s">
        <v>1834</v>
      </c>
      <c r="B858" s="5" t="s">
        <v>1835</v>
      </c>
      <c r="C858" s="5" t="s">
        <v>45</v>
      </c>
      <c r="D858" s="5" t="s">
        <v>21</v>
      </c>
      <c r="E858" s="5" t="s">
        <v>22</v>
      </c>
      <c r="F858" s="5">
        <v>2</v>
      </c>
      <c r="G858" s="5">
        <v>130.9</v>
      </c>
      <c r="H858" s="5">
        <v>0.2</v>
      </c>
      <c r="I858" s="5" t="s">
        <v>91</v>
      </c>
      <c r="J858" s="5" t="s">
        <v>287</v>
      </c>
    </row>
    <row r="859" spans="1:10" x14ac:dyDescent="0.3">
      <c r="A859" s="5" t="s">
        <v>1836</v>
      </c>
      <c r="B859" s="5" t="s">
        <v>1837</v>
      </c>
      <c r="C859" s="5" t="s">
        <v>148</v>
      </c>
      <c r="D859" s="5" t="s">
        <v>1838</v>
      </c>
      <c r="E859" s="5" t="s">
        <v>6383</v>
      </c>
      <c r="F859" s="5">
        <v>8</v>
      </c>
      <c r="G859" s="5">
        <v>305.97000000000003</v>
      </c>
      <c r="H859" s="5"/>
      <c r="I859" s="5" t="s">
        <v>91</v>
      </c>
      <c r="J859" s="5" t="s">
        <v>280</v>
      </c>
    </row>
    <row r="860" spans="1:10" x14ac:dyDescent="0.3">
      <c r="A860" s="5" t="s">
        <v>1839</v>
      </c>
      <c r="B860" s="5" t="s">
        <v>1130</v>
      </c>
      <c r="C860" s="5" t="s">
        <v>26</v>
      </c>
      <c r="D860" s="5" t="s">
        <v>226</v>
      </c>
      <c r="E860" s="5" t="s">
        <v>227</v>
      </c>
      <c r="F860" s="5">
        <v>6</v>
      </c>
      <c r="G860" s="5">
        <v>170.52</v>
      </c>
      <c r="H860" s="5">
        <v>0.1</v>
      </c>
      <c r="I860" s="5" t="s">
        <v>29</v>
      </c>
      <c r="J860" s="5" t="s">
        <v>209</v>
      </c>
    </row>
    <row r="861" spans="1:10" x14ac:dyDescent="0.3">
      <c r="A861" s="5" t="s">
        <v>1840</v>
      </c>
      <c r="B861" s="5" t="s">
        <v>1841</v>
      </c>
      <c r="C861" s="5" t="s">
        <v>393</v>
      </c>
      <c r="D861" s="5" t="s">
        <v>130</v>
      </c>
      <c r="E861" s="5" t="s">
        <v>6388</v>
      </c>
      <c r="F861" s="5">
        <v>3</v>
      </c>
      <c r="G861" s="5">
        <v>23.26</v>
      </c>
      <c r="H861" s="5">
        <v>0.15</v>
      </c>
      <c r="I861" s="5" t="s">
        <v>29</v>
      </c>
      <c r="J861" s="5" t="s">
        <v>189</v>
      </c>
    </row>
    <row r="862" spans="1:10" x14ac:dyDescent="0.3">
      <c r="A862" s="5" t="s">
        <v>1842</v>
      </c>
      <c r="B862" s="5" t="s">
        <v>1258</v>
      </c>
      <c r="C862" s="5" t="s">
        <v>393</v>
      </c>
      <c r="D862" s="5" t="s">
        <v>420</v>
      </c>
      <c r="E862" s="5" t="s">
        <v>421</v>
      </c>
      <c r="F862" s="5">
        <v>8</v>
      </c>
      <c r="G862" s="5">
        <v>366.78</v>
      </c>
      <c r="H862" s="5">
        <v>0.2</v>
      </c>
      <c r="I862" s="5" t="s">
        <v>16</v>
      </c>
      <c r="J862" s="5" t="s">
        <v>569</v>
      </c>
    </row>
    <row r="863" spans="1:10" x14ac:dyDescent="0.3">
      <c r="A863" s="5" t="s">
        <v>1843</v>
      </c>
      <c r="B863" s="5" t="s">
        <v>1844</v>
      </c>
      <c r="C863" s="5" t="s">
        <v>705</v>
      </c>
      <c r="D863" s="5" t="s">
        <v>622</v>
      </c>
      <c r="E863" s="5" t="s">
        <v>973</v>
      </c>
      <c r="F863" s="5">
        <v>5</v>
      </c>
      <c r="G863" s="5">
        <v>179.15</v>
      </c>
      <c r="H863" s="5">
        <v>0.2</v>
      </c>
      <c r="I863" s="5" t="s">
        <v>111</v>
      </c>
      <c r="J863" s="5" t="s">
        <v>535</v>
      </c>
    </row>
    <row r="864" spans="1:10" x14ac:dyDescent="0.3">
      <c r="A864" s="5" t="s">
        <v>1845</v>
      </c>
      <c r="B864" s="5" t="s">
        <v>704</v>
      </c>
      <c r="C864" s="5" t="s">
        <v>108</v>
      </c>
      <c r="D864" s="5" t="s">
        <v>593</v>
      </c>
      <c r="E864" s="5" t="s">
        <v>6404</v>
      </c>
      <c r="F864" s="5">
        <v>11</v>
      </c>
      <c r="G864" s="5">
        <v>475.35</v>
      </c>
      <c r="H864" s="5">
        <v>0.05</v>
      </c>
      <c r="I864" s="5" t="s">
        <v>91</v>
      </c>
      <c r="J864" s="5" t="s">
        <v>105</v>
      </c>
    </row>
    <row r="865" spans="1:10" x14ac:dyDescent="0.3">
      <c r="A865" s="5" t="s">
        <v>1846</v>
      </c>
      <c r="B865" s="5" t="s">
        <v>1788</v>
      </c>
      <c r="C865" s="5" t="s">
        <v>45</v>
      </c>
      <c r="D865" s="5" t="s">
        <v>184</v>
      </c>
      <c r="E865" s="5" t="s">
        <v>6403</v>
      </c>
      <c r="F865" s="5">
        <v>7</v>
      </c>
      <c r="G865" s="5">
        <v>383.5</v>
      </c>
      <c r="H865" s="5"/>
      <c r="I865" s="5" t="s">
        <v>91</v>
      </c>
      <c r="J865" s="5" t="s">
        <v>234</v>
      </c>
    </row>
    <row r="866" spans="1:10" x14ac:dyDescent="0.3">
      <c r="A866" s="5" t="s">
        <v>1847</v>
      </c>
      <c r="B866" s="5" t="s">
        <v>1848</v>
      </c>
      <c r="C866" s="5" t="s">
        <v>26</v>
      </c>
      <c r="D866" s="5" t="s">
        <v>982</v>
      </c>
      <c r="E866" s="5" t="s">
        <v>6401</v>
      </c>
      <c r="F866" s="5">
        <v>9</v>
      </c>
      <c r="G866" s="5">
        <v>515.84</v>
      </c>
      <c r="H866" s="5">
        <v>0.05</v>
      </c>
      <c r="I866" s="5" t="s">
        <v>111</v>
      </c>
      <c r="J866" s="5" t="s">
        <v>121</v>
      </c>
    </row>
    <row r="867" spans="1:10" x14ac:dyDescent="0.3">
      <c r="A867" s="5" t="s">
        <v>1849</v>
      </c>
      <c r="B867" s="5" t="s">
        <v>1286</v>
      </c>
      <c r="C867" s="5" t="s">
        <v>13</v>
      </c>
      <c r="D867" s="5" t="s">
        <v>756</v>
      </c>
      <c r="E867" s="5" t="s">
        <v>6381</v>
      </c>
      <c r="F867" s="5">
        <v>10</v>
      </c>
      <c r="G867" s="5">
        <v>515.45000000000005</v>
      </c>
      <c r="H867" s="5">
        <v>0.05</v>
      </c>
      <c r="I867" s="5" t="s">
        <v>48</v>
      </c>
      <c r="J867" s="5" t="s">
        <v>594</v>
      </c>
    </row>
    <row r="868" spans="1:10" x14ac:dyDescent="0.3">
      <c r="A868" s="5" t="s">
        <v>1850</v>
      </c>
      <c r="B868" s="5" t="s">
        <v>156</v>
      </c>
      <c r="C868" s="5" t="s">
        <v>129</v>
      </c>
      <c r="D868" s="5" t="s">
        <v>149</v>
      </c>
      <c r="E868" s="5" t="s">
        <v>6420</v>
      </c>
      <c r="F868" s="5">
        <v>9</v>
      </c>
      <c r="G868" s="5">
        <v>484.9</v>
      </c>
      <c r="H868" s="5">
        <v>0.05</v>
      </c>
      <c r="I868" s="5" t="s">
        <v>23</v>
      </c>
      <c r="J868" s="5" t="s">
        <v>247</v>
      </c>
    </row>
    <row r="869" spans="1:10" x14ac:dyDescent="0.3">
      <c r="A869" s="5" t="s">
        <v>1851</v>
      </c>
      <c r="B869" s="5" t="s">
        <v>1852</v>
      </c>
      <c r="C869" s="5" t="s">
        <v>39</v>
      </c>
      <c r="D869" s="5" t="s">
        <v>65</v>
      </c>
      <c r="E869" s="5" t="s">
        <v>66</v>
      </c>
      <c r="F869" s="5">
        <v>6</v>
      </c>
      <c r="G869" s="5">
        <v>437.64</v>
      </c>
      <c r="H869" s="5"/>
      <c r="I869" s="5" t="s">
        <v>29</v>
      </c>
      <c r="J869" s="5" t="s">
        <v>293</v>
      </c>
    </row>
    <row r="870" spans="1:10" x14ac:dyDescent="0.3">
      <c r="A870" s="5" t="s">
        <v>1853</v>
      </c>
      <c r="B870" s="5" t="s">
        <v>341</v>
      </c>
      <c r="C870" s="5" t="s">
        <v>64</v>
      </c>
      <c r="D870" s="5" t="s">
        <v>337</v>
      </c>
      <c r="E870" s="5" t="s">
        <v>568</v>
      </c>
      <c r="F870" s="5">
        <v>10</v>
      </c>
      <c r="G870" s="5">
        <v>293.11</v>
      </c>
      <c r="H870" s="5">
        <v>0.1</v>
      </c>
      <c r="I870" s="5" t="s">
        <v>134</v>
      </c>
      <c r="J870" s="5" t="s">
        <v>154</v>
      </c>
    </row>
    <row r="871" spans="1:10" x14ac:dyDescent="0.3">
      <c r="A871" s="5" t="s">
        <v>1854</v>
      </c>
      <c r="B871" s="5" t="s">
        <v>1855</v>
      </c>
      <c r="C871" s="5" t="s">
        <v>162</v>
      </c>
      <c r="D871" s="5" t="s">
        <v>207</v>
      </c>
      <c r="E871" s="5" t="s">
        <v>208</v>
      </c>
      <c r="F871" s="5">
        <v>11</v>
      </c>
      <c r="G871" s="5">
        <v>270.57</v>
      </c>
      <c r="H871" s="5"/>
      <c r="I871" s="5" t="s">
        <v>76</v>
      </c>
      <c r="J871" s="5" t="s">
        <v>881</v>
      </c>
    </row>
    <row r="872" spans="1:10" x14ac:dyDescent="0.3">
      <c r="A872" s="5" t="s">
        <v>1856</v>
      </c>
      <c r="B872" s="5" t="s">
        <v>950</v>
      </c>
      <c r="C872" s="5" t="s">
        <v>45</v>
      </c>
      <c r="D872" s="5" t="s">
        <v>217</v>
      </c>
      <c r="E872" s="5" t="s">
        <v>6395</v>
      </c>
      <c r="F872" s="5">
        <v>10</v>
      </c>
      <c r="G872" s="5">
        <v>127.82</v>
      </c>
      <c r="H872" s="5"/>
      <c r="I872" s="5" t="s">
        <v>91</v>
      </c>
      <c r="J872" s="5" t="s">
        <v>218</v>
      </c>
    </row>
    <row r="873" spans="1:10" x14ac:dyDescent="0.3">
      <c r="A873" s="5" t="s">
        <v>1857</v>
      </c>
      <c r="B873" s="5" t="s">
        <v>1858</v>
      </c>
      <c r="C873" s="5" t="s">
        <v>45</v>
      </c>
      <c r="D873" s="5" t="s">
        <v>152</v>
      </c>
      <c r="E873" s="5" t="s">
        <v>153</v>
      </c>
      <c r="F873" s="5">
        <v>7</v>
      </c>
      <c r="G873" s="5">
        <v>86.66</v>
      </c>
      <c r="H873" s="5"/>
      <c r="I873" s="5" t="s">
        <v>76</v>
      </c>
      <c r="J873" s="5" t="s">
        <v>209</v>
      </c>
    </row>
    <row r="874" spans="1:10" x14ac:dyDescent="0.3">
      <c r="A874" s="5" t="s">
        <v>1859</v>
      </c>
      <c r="B874" s="5" t="s">
        <v>1288</v>
      </c>
      <c r="C874" s="5" t="s">
        <v>45</v>
      </c>
      <c r="D874" s="5" t="s">
        <v>86</v>
      </c>
      <c r="E874" s="5" t="s">
        <v>87</v>
      </c>
      <c r="F874" s="5">
        <v>6</v>
      </c>
      <c r="G874" s="5">
        <v>321.04000000000002</v>
      </c>
      <c r="H874" s="5"/>
      <c r="I874" s="5" t="s">
        <v>76</v>
      </c>
      <c r="J874" s="5" t="s">
        <v>77</v>
      </c>
    </row>
    <row r="875" spans="1:10" x14ac:dyDescent="0.3">
      <c r="A875" s="5" t="s">
        <v>1860</v>
      </c>
      <c r="B875" s="5" t="s">
        <v>1719</v>
      </c>
      <c r="C875" s="5" t="s">
        <v>45</v>
      </c>
      <c r="D875" s="5" t="s">
        <v>143</v>
      </c>
      <c r="E875" s="5" t="s">
        <v>163</v>
      </c>
      <c r="F875" s="5">
        <v>11</v>
      </c>
      <c r="G875" s="5">
        <v>422.15</v>
      </c>
      <c r="H875" s="5"/>
      <c r="I875" s="5" t="s">
        <v>91</v>
      </c>
      <c r="J875" s="5" t="s">
        <v>455</v>
      </c>
    </row>
    <row r="876" spans="1:10" x14ac:dyDescent="0.3">
      <c r="A876" s="5" t="s">
        <v>1861</v>
      </c>
      <c r="B876" s="5" t="s">
        <v>1862</v>
      </c>
      <c r="C876" s="5" t="s">
        <v>705</v>
      </c>
      <c r="D876" s="5" t="s">
        <v>46</v>
      </c>
      <c r="E876" s="5" t="s">
        <v>304</v>
      </c>
      <c r="F876" s="5">
        <v>1</v>
      </c>
      <c r="G876" s="5">
        <v>39.78</v>
      </c>
      <c r="H876" s="5"/>
      <c r="I876" s="5" t="s">
        <v>134</v>
      </c>
      <c r="J876" s="5" t="s">
        <v>83</v>
      </c>
    </row>
    <row r="877" spans="1:10" x14ac:dyDescent="0.3">
      <c r="A877" s="5" t="s">
        <v>1863</v>
      </c>
      <c r="B877" s="5" t="s">
        <v>236</v>
      </c>
      <c r="C877" s="5" t="s">
        <v>188</v>
      </c>
      <c r="D877" s="5" t="s">
        <v>622</v>
      </c>
      <c r="E877" s="5" t="s">
        <v>623</v>
      </c>
      <c r="F877" s="5">
        <v>4</v>
      </c>
      <c r="G877" s="5">
        <v>179.15</v>
      </c>
      <c r="H877" s="5"/>
      <c r="I877" s="5" t="s">
        <v>91</v>
      </c>
      <c r="J877" s="5" t="s">
        <v>730</v>
      </c>
    </row>
    <row r="878" spans="1:10" x14ac:dyDescent="0.3">
      <c r="A878" s="5" t="s">
        <v>1864</v>
      </c>
      <c r="B878" s="5" t="s">
        <v>718</v>
      </c>
      <c r="C878" s="5" t="s">
        <v>180</v>
      </c>
      <c r="D878" s="5" t="s">
        <v>348</v>
      </c>
      <c r="E878" s="5" t="s">
        <v>349</v>
      </c>
      <c r="F878" s="5">
        <v>5</v>
      </c>
      <c r="G878" s="5">
        <v>474.37</v>
      </c>
      <c r="H878" s="5"/>
      <c r="I878" s="5" t="s">
        <v>23</v>
      </c>
      <c r="J878" s="5" t="s">
        <v>577</v>
      </c>
    </row>
    <row r="879" spans="1:10" x14ac:dyDescent="0.3">
      <c r="A879" s="5" t="s">
        <v>1865</v>
      </c>
      <c r="B879" s="5" t="s">
        <v>472</v>
      </c>
      <c r="C879" s="5" t="s">
        <v>148</v>
      </c>
      <c r="D879" s="5" t="s">
        <v>125</v>
      </c>
      <c r="E879" s="5" t="s">
        <v>6387</v>
      </c>
      <c r="F879" s="5">
        <v>4</v>
      </c>
      <c r="G879" s="5">
        <v>232.66</v>
      </c>
      <c r="H879" s="5">
        <v>0.05</v>
      </c>
      <c r="I879" s="5" t="s">
        <v>48</v>
      </c>
      <c r="J879" s="5" t="s">
        <v>339</v>
      </c>
    </row>
    <row r="880" spans="1:10" x14ac:dyDescent="0.3">
      <c r="A880" s="5" t="s">
        <v>1866</v>
      </c>
      <c r="B880" s="5" t="s">
        <v>93</v>
      </c>
      <c r="C880" s="5" t="s">
        <v>13</v>
      </c>
      <c r="D880" s="5" t="s">
        <v>359</v>
      </c>
      <c r="E880" s="5" t="s">
        <v>6383</v>
      </c>
      <c r="F880" s="5">
        <v>2</v>
      </c>
      <c r="G880" s="5">
        <v>305.97000000000003</v>
      </c>
      <c r="H880" s="5"/>
      <c r="I880" s="5" t="s">
        <v>23</v>
      </c>
      <c r="J880" s="5" t="s">
        <v>293</v>
      </c>
    </row>
    <row r="881" spans="1:10" x14ac:dyDescent="0.3">
      <c r="A881" s="5" t="s">
        <v>1867</v>
      </c>
      <c r="B881" s="5" t="s">
        <v>492</v>
      </c>
      <c r="C881" s="5" t="s">
        <v>39</v>
      </c>
      <c r="D881" s="5" t="s">
        <v>226</v>
      </c>
      <c r="E881" s="5" t="s">
        <v>227</v>
      </c>
      <c r="F881" s="5">
        <v>12</v>
      </c>
      <c r="G881" s="5">
        <v>170.52</v>
      </c>
      <c r="H881" s="5"/>
      <c r="I881" s="5" t="s">
        <v>29</v>
      </c>
      <c r="J881" s="5" t="s">
        <v>159</v>
      </c>
    </row>
    <row r="882" spans="1:10" x14ac:dyDescent="0.3">
      <c r="A882" s="5" t="s">
        <v>1868</v>
      </c>
      <c r="B882" s="5" t="s">
        <v>1869</v>
      </c>
      <c r="C882" s="5" t="s">
        <v>52</v>
      </c>
      <c r="D882" s="5" t="s">
        <v>265</v>
      </c>
      <c r="E882" s="5" t="s">
        <v>6386</v>
      </c>
      <c r="F882" s="5">
        <v>9</v>
      </c>
      <c r="G882" s="5">
        <v>486.56</v>
      </c>
      <c r="H882" s="5"/>
      <c r="I882" s="5" t="s">
        <v>48</v>
      </c>
      <c r="J882" s="5" t="s">
        <v>61</v>
      </c>
    </row>
    <row r="883" spans="1:10" x14ac:dyDescent="0.3">
      <c r="A883" s="5" t="s">
        <v>1870</v>
      </c>
      <c r="B883" s="5" t="s">
        <v>1871</v>
      </c>
      <c r="C883" s="5" t="s">
        <v>80</v>
      </c>
      <c r="D883" s="5" t="s">
        <v>307</v>
      </c>
      <c r="E883" s="5" t="s">
        <v>520</v>
      </c>
      <c r="F883" s="5">
        <v>7</v>
      </c>
      <c r="G883" s="5">
        <v>390.12</v>
      </c>
      <c r="H883" s="5">
        <v>0.15</v>
      </c>
      <c r="I883" s="5" t="s">
        <v>76</v>
      </c>
      <c r="J883" s="5" t="s">
        <v>273</v>
      </c>
    </row>
    <row r="884" spans="1:10" x14ac:dyDescent="0.3">
      <c r="A884" s="5" t="s">
        <v>1872</v>
      </c>
      <c r="B884" s="5" t="s">
        <v>1873</v>
      </c>
      <c r="C884" s="5" t="s">
        <v>180</v>
      </c>
      <c r="D884" s="5" t="s">
        <v>903</v>
      </c>
      <c r="E884" s="5" t="s">
        <v>6392</v>
      </c>
      <c r="F884" s="5">
        <v>7</v>
      </c>
      <c r="G884" s="5">
        <v>508.5</v>
      </c>
      <c r="H884" s="5"/>
      <c r="I884" s="5" t="s">
        <v>16</v>
      </c>
      <c r="J884" s="5" t="s">
        <v>490</v>
      </c>
    </row>
    <row r="885" spans="1:10" x14ac:dyDescent="0.3">
      <c r="A885" s="5" t="s">
        <v>1874</v>
      </c>
      <c r="B885" s="5" t="s">
        <v>1875</v>
      </c>
      <c r="C885" s="5" t="s">
        <v>180</v>
      </c>
      <c r="D885" s="5" t="s">
        <v>14</v>
      </c>
      <c r="E885" s="5" t="s">
        <v>15</v>
      </c>
      <c r="F885" s="5">
        <v>11</v>
      </c>
      <c r="G885" s="5">
        <v>471.37</v>
      </c>
      <c r="H885" s="5"/>
      <c r="I885" s="5" t="s">
        <v>16</v>
      </c>
      <c r="J885" s="5" t="s">
        <v>169</v>
      </c>
    </row>
    <row r="886" spans="1:10" x14ac:dyDescent="0.3">
      <c r="A886" s="5" t="s">
        <v>1876</v>
      </c>
      <c r="B886" s="5" t="s">
        <v>1877</v>
      </c>
      <c r="C886" s="5" t="s">
        <v>180</v>
      </c>
      <c r="D886" s="5" t="s">
        <v>1097</v>
      </c>
      <c r="E886" s="5" t="s">
        <v>75</v>
      </c>
      <c r="F886" s="5">
        <v>5</v>
      </c>
      <c r="G886" s="5">
        <v>298.20999999999998</v>
      </c>
      <c r="H886" s="5">
        <v>0.1</v>
      </c>
      <c r="I886" s="5" t="s">
        <v>134</v>
      </c>
      <c r="J886" s="5" t="s">
        <v>55</v>
      </c>
    </row>
    <row r="887" spans="1:10" x14ac:dyDescent="0.3">
      <c r="A887" s="5" t="s">
        <v>1878</v>
      </c>
      <c r="B887" s="5" t="s">
        <v>480</v>
      </c>
      <c r="C887" s="5" t="s">
        <v>39</v>
      </c>
      <c r="D887" s="5" t="s">
        <v>383</v>
      </c>
      <c r="E887" s="5" t="s">
        <v>384</v>
      </c>
      <c r="F887" s="5">
        <v>4</v>
      </c>
      <c r="G887" s="5">
        <v>103.92</v>
      </c>
      <c r="H887" s="5">
        <v>0.1</v>
      </c>
      <c r="I887" s="5" t="s">
        <v>48</v>
      </c>
      <c r="J887" s="5" t="s">
        <v>189</v>
      </c>
    </row>
    <row r="888" spans="1:10" x14ac:dyDescent="0.3">
      <c r="A888" s="5" t="s">
        <v>1879</v>
      </c>
      <c r="B888" s="5" t="s">
        <v>670</v>
      </c>
      <c r="C888" s="5" t="s">
        <v>176</v>
      </c>
      <c r="D888" s="5" t="s">
        <v>1010</v>
      </c>
      <c r="E888" s="5" t="s">
        <v>1011</v>
      </c>
      <c r="F888" s="5">
        <v>6</v>
      </c>
      <c r="G888" s="5">
        <v>568.58000000000004</v>
      </c>
      <c r="H888" s="5">
        <v>0.05</v>
      </c>
      <c r="I888" s="5" t="s">
        <v>48</v>
      </c>
      <c r="J888" s="5" t="s">
        <v>426</v>
      </c>
    </row>
    <row r="889" spans="1:10" x14ac:dyDescent="0.3">
      <c r="A889" s="5" t="s">
        <v>1880</v>
      </c>
      <c r="B889" s="5" t="s">
        <v>387</v>
      </c>
      <c r="C889" s="5" t="s">
        <v>487</v>
      </c>
      <c r="D889" s="5" t="s">
        <v>130</v>
      </c>
      <c r="E889" s="5" t="s">
        <v>6388</v>
      </c>
      <c r="F889" s="5">
        <v>3</v>
      </c>
      <c r="G889" s="5">
        <v>23.26</v>
      </c>
      <c r="H889" s="5">
        <v>0.05</v>
      </c>
      <c r="I889" s="5" t="s">
        <v>91</v>
      </c>
      <c r="J889" s="5" t="s">
        <v>189</v>
      </c>
    </row>
    <row r="890" spans="1:10" x14ac:dyDescent="0.3">
      <c r="A890" s="5" t="s">
        <v>1881</v>
      </c>
      <c r="B890" s="5" t="s">
        <v>1788</v>
      </c>
      <c r="C890" s="5" t="s">
        <v>45</v>
      </c>
      <c r="D890" s="5" t="s">
        <v>1722</v>
      </c>
      <c r="E890" s="5" t="s">
        <v>54</v>
      </c>
      <c r="F890" s="5">
        <v>3</v>
      </c>
      <c r="G890" s="5">
        <v>251.39</v>
      </c>
      <c r="H890" s="5"/>
      <c r="I890" s="5" t="s">
        <v>16</v>
      </c>
      <c r="J890" s="5" t="s">
        <v>17</v>
      </c>
    </row>
    <row r="891" spans="1:10" x14ac:dyDescent="0.3">
      <c r="A891" s="5" t="s">
        <v>1882</v>
      </c>
      <c r="B891" s="5" t="s">
        <v>1883</v>
      </c>
      <c r="C891" s="5" t="s">
        <v>279</v>
      </c>
      <c r="D891" s="5" t="s">
        <v>192</v>
      </c>
      <c r="E891" s="5" t="s">
        <v>342</v>
      </c>
      <c r="F891" s="5">
        <v>12</v>
      </c>
      <c r="G891" s="5">
        <v>567.02</v>
      </c>
      <c r="H891" s="5">
        <v>0.2</v>
      </c>
      <c r="I891" s="5" t="s">
        <v>91</v>
      </c>
      <c r="J891" s="5" t="s">
        <v>145</v>
      </c>
    </row>
    <row r="892" spans="1:10" x14ac:dyDescent="0.3">
      <c r="A892" s="5" t="s">
        <v>1884</v>
      </c>
      <c r="B892" s="5" t="s">
        <v>1885</v>
      </c>
      <c r="C892" s="5" t="s">
        <v>39</v>
      </c>
      <c r="D892" s="5" t="s">
        <v>836</v>
      </c>
      <c r="E892" s="5" t="s">
        <v>837</v>
      </c>
      <c r="F892" s="5">
        <v>10</v>
      </c>
      <c r="G892" s="5">
        <v>146.16</v>
      </c>
      <c r="H892" s="5"/>
      <c r="I892" s="5" t="s">
        <v>16</v>
      </c>
      <c r="J892" s="5" t="s">
        <v>528</v>
      </c>
    </row>
    <row r="893" spans="1:10" x14ac:dyDescent="0.3">
      <c r="A893" s="5" t="s">
        <v>1886</v>
      </c>
      <c r="B893" s="5" t="s">
        <v>93</v>
      </c>
      <c r="C893" s="5" t="s">
        <v>180</v>
      </c>
      <c r="D893" s="5" t="s">
        <v>242</v>
      </c>
      <c r="E893" s="5" t="s">
        <v>243</v>
      </c>
      <c r="F893" s="5">
        <v>5</v>
      </c>
      <c r="G893" s="5">
        <v>169.51</v>
      </c>
      <c r="H893" s="5">
        <v>0.15</v>
      </c>
      <c r="I893" s="5" t="s">
        <v>23</v>
      </c>
      <c r="J893" s="5" t="s">
        <v>372</v>
      </c>
    </row>
    <row r="894" spans="1:10" x14ac:dyDescent="0.3">
      <c r="A894" s="5" t="s">
        <v>1887</v>
      </c>
      <c r="B894" s="5" t="s">
        <v>1888</v>
      </c>
      <c r="C894" s="5" t="s">
        <v>73</v>
      </c>
      <c r="D894" s="5" t="s">
        <v>207</v>
      </c>
      <c r="E894" s="5" t="s">
        <v>208</v>
      </c>
      <c r="F894" s="5">
        <v>2</v>
      </c>
      <c r="G894" s="5">
        <v>270.57</v>
      </c>
      <c r="H894" s="5"/>
      <c r="I894" s="5" t="s">
        <v>16</v>
      </c>
      <c r="J894" s="5" t="s">
        <v>353</v>
      </c>
    </row>
    <row r="895" spans="1:10" x14ac:dyDescent="0.3">
      <c r="A895" s="5" t="s">
        <v>1889</v>
      </c>
      <c r="B895" s="5" t="s">
        <v>1890</v>
      </c>
      <c r="C895" s="5" t="s">
        <v>166</v>
      </c>
      <c r="D895" s="5" t="s">
        <v>177</v>
      </c>
      <c r="E895" s="5" t="s">
        <v>6396</v>
      </c>
      <c r="F895" s="5">
        <v>6</v>
      </c>
      <c r="G895" s="5">
        <v>67.14</v>
      </c>
      <c r="H895" s="5"/>
      <c r="I895" s="5" t="s">
        <v>16</v>
      </c>
      <c r="J895" s="5" t="s">
        <v>42</v>
      </c>
    </row>
    <row r="896" spans="1:10" x14ac:dyDescent="0.3">
      <c r="A896" s="5" t="s">
        <v>1891</v>
      </c>
      <c r="B896" s="5" t="s">
        <v>1183</v>
      </c>
      <c r="C896" s="5" t="s">
        <v>108</v>
      </c>
      <c r="D896" s="5" t="s">
        <v>100</v>
      </c>
      <c r="E896" s="5" t="s">
        <v>101</v>
      </c>
      <c r="F896" s="5">
        <v>8</v>
      </c>
      <c r="G896" s="5">
        <v>172.26</v>
      </c>
      <c r="H896" s="5"/>
      <c r="I896" s="5" t="s">
        <v>111</v>
      </c>
      <c r="J896" s="5" t="s">
        <v>334</v>
      </c>
    </row>
    <row r="897" spans="1:10" x14ac:dyDescent="0.3">
      <c r="A897" s="5" t="s">
        <v>1892</v>
      </c>
      <c r="B897" s="5" t="s">
        <v>1813</v>
      </c>
      <c r="C897" s="5" t="s">
        <v>180</v>
      </c>
      <c r="D897" s="5" t="s">
        <v>311</v>
      </c>
      <c r="E897" s="5" t="s">
        <v>312</v>
      </c>
      <c r="F897" s="5">
        <v>10</v>
      </c>
      <c r="G897" s="5">
        <v>307.63</v>
      </c>
      <c r="H897" s="5"/>
      <c r="I897" s="5" t="s">
        <v>29</v>
      </c>
      <c r="J897" s="5" t="s">
        <v>145</v>
      </c>
    </row>
    <row r="898" spans="1:10" x14ac:dyDescent="0.3">
      <c r="A898" s="5" t="s">
        <v>1893</v>
      </c>
      <c r="B898" s="5" t="s">
        <v>202</v>
      </c>
      <c r="C898" s="5" t="s">
        <v>176</v>
      </c>
      <c r="D898" s="5" t="s">
        <v>34</v>
      </c>
      <c r="E898" s="5" t="s">
        <v>35</v>
      </c>
      <c r="F898" s="5">
        <v>4</v>
      </c>
      <c r="G898" s="5">
        <v>255.6</v>
      </c>
      <c r="H898" s="5"/>
      <c r="I898" s="5" t="s">
        <v>76</v>
      </c>
      <c r="J898" s="5" t="s">
        <v>228</v>
      </c>
    </row>
    <row r="899" spans="1:10" x14ac:dyDescent="0.3">
      <c r="A899" s="5" t="s">
        <v>1894</v>
      </c>
      <c r="B899" s="5" t="s">
        <v>1895</v>
      </c>
      <c r="C899" s="5" t="s">
        <v>58</v>
      </c>
      <c r="D899" s="5" t="s">
        <v>125</v>
      </c>
      <c r="E899" s="5" t="s">
        <v>6406</v>
      </c>
      <c r="F899" s="5">
        <v>3</v>
      </c>
      <c r="G899" s="5">
        <v>232.66</v>
      </c>
      <c r="H899" s="5"/>
      <c r="I899" s="5" t="s">
        <v>23</v>
      </c>
      <c r="J899" s="5" t="s">
        <v>17</v>
      </c>
    </row>
    <row r="900" spans="1:10" x14ac:dyDescent="0.3">
      <c r="A900" s="5" t="s">
        <v>1640</v>
      </c>
      <c r="B900" s="5" t="s">
        <v>768</v>
      </c>
      <c r="C900" s="5" t="s">
        <v>487</v>
      </c>
      <c r="D900" s="5" t="s">
        <v>177</v>
      </c>
      <c r="E900" s="5" t="s">
        <v>6396</v>
      </c>
      <c r="F900" s="5">
        <v>3</v>
      </c>
      <c r="G900" s="5">
        <v>67.14</v>
      </c>
      <c r="H900" s="5"/>
      <c r="I900" s="5" t="s">
        <v>16</v>
      </c>
      <c r="J900" s="5" t="s">
        <v>36</v>
      </c>
    </row>
    <row r="901" spans="1:10" x14ac:dyDescent="0.3">
      <c r="A901" s="5" t="s">
        <v>1896</v>
      </c>
      <c r="B901" s="5" t="s">
        <v>811</v>
      </c>
      <c r="C901" s="5" t="s">
        <v>26</v>
      </c>
      <c r="D901" s="5" t="s">
        <v>323</v>
      </c>
      <c r="E901" s="5" t="s">
        <v>6385</v>
      </c>
      <c r="F901" s="5">
        <v>4</v>
      </c>
      <c r="G901" s="5">
        <v>450.02</v>
      </c>
      <c r="H901" s="5"/>
      <c r="I901" s="5" t="s">
        <v>48</v>
      </c>
      <c r="J901" s="5" t="s">
        <v>55</v>
      </c>
    </row>
    <row r="902" spans="1:10" x14ac:dyDescent="0.3">
      <c r="A902" s="5"/>
      <c r="B902" s="5"/>
      <c r="C902" s="5"/>
      <c r="D902" s="5"/>
      <c r="E902" s="5"/>
      <c r="F902" s="5"/>
      <c r="G902" s="5"/>
      <c r="H902" s="5"/>
      <c r="I902" s="5"/>
      <c r="J902" s="5"/>
    </row>
    <row r="903" spans="1:10" x14ac:dyDescent="0.3">
      <c r="A903" s="5" t="s">
        <v>1897</v>
      </c>
      <c r="B903" s="5" t="s">
        <v>57</v>
      </c>
      <c r="C903" s="5" t="s">
        <v>166</v>
      </c>
      <c r="D903" s="5" t="s">
        <v>756</v>
      </c>
      <c r="E903" s="5" t="s">
        <v>6381</v>
      </c>
      <c r="F903" s="5">
        <v>10</v>
      </c>
      <c r="G903" s="5">
        <v>515.45000000000005</v>
      </c>
      <c r="H903" s="5"/>
      <c r="I903" s="5" t="s">
        <v>91</v>
      </c>
      <c r="J903" s="5" t="s">
        <v>17</v>
      </c>
    </row>
    <row r="904" spans="1:10" x14ac:dyDescent="0.3">
      <c r="A904" s="5" t="s">
        <v>1898</v>
      </c>
      <c r="B904" s="5" t="s">
        <v>1205</v>
      </c>
      <c r="C904" s="5" t="s">
        <v>162</v>
      </c>
      <c r="D904" s="5" t="s">
        <v>1899</v>
      </c>
      <c r="E904" s="5" t="s">
        <v>552</v>
      </c>
      <c r="F904" s="5">
        <v>11</v>
      </c>
      <c r="G904" s="5">
        <v>122.65</v>
      </c>
      <c r="H904" s="5"/>
      <c r="I904" s="5" t="s">
        <v>134</v>
      </c>
      <c r="J904" s="5" t="s">
        <v>328</v>
      </c>
    </row>
    <row r="905" spans="1:10" x14ac:dyDescent="0.3">
      <c r="A905" s="5" t="s">
        <v>1900</v>
      </c>
      <c r="B905" s="5" t="s">
        <v>992</v>
      </c>
      <c r="C905" s="5" t="s">
        <v>45</v>
      </c>
      <c r="D905" s="5" t="s">
        <v>21</v>
      </c>
      <c r="E905" s="5" t="s">
        <v>22</v>
      </c>
      <c r="F905" s="5">
        <v>2</v>
      </c>
      <c r="G905" s="5">
        <v>130.9</v>
      </c>
      <c r="H905" s="5"/>
      <c r="I905" s="5" t="s">
        <v>111</v>
      </c>
      <c r="J905" s="5" t="s">
        <v>484</v>
      </c>
    </row>
    <row r="906" spans="1:10" x14ac:dyDescent="0.3">
      <c r="A906" s="5" t="s">
        <v>1901</v>
      </c>
      <c r="B906" s="5" t="s">
        <v>784</v>
      </c>
      <c r="C906" s="5" t="s">
        <v>166</v>
      </c>
      <c r="D906" s="5" t="s">
        <v>207</v>
      </c>
      <c r="E906" s="5" t="s">
        <v>208</v>
      </c>
      <c r="F906" s="5">
        <v>11</v>
      </c>
      <c r="G906" s="5">
        <v>270.57</v>
      </c>
      <c r="H906" s="5"/>
      <c r="I906" s="5" t="s">
        <v>91</v>
      </c>
      <c r="J906" s="5" t="s">
        <v>404</v>
      </c>
    </row>
    <row r="907" spans="1:10" x14ac:dyDescent="0.3">
      <c r="A907" s="5" t="s">
        <v>1902</v>
      </c>
      <c r="B907" s="5" t="s">
        <v>647</v>
      </c>
      <c r="C907" s="5" t="s">
        <v>124</v>
      </c>
      <c r="D907" s="5" t="s">
        <v>359</v>
      </c>
      <c r="E907" s="5" t="s">
        <v>6383</v>
      </c>
      <c r="F907" s="5">
        <v>1</v>
      </c>
      <c r="G907" s="5">
        <v>305.97000000000003</v>
      </c>
      <c r="H907" s="5"/>
      <c r="I907" s="5" t="s">
        <v>76</v>
      </c>
      <c r="J907" s="5" t="s">
        <v>528</v>
      </c>
    </row>
    <row r="908" spans="1:10" x14ac:dyDescent="0.3">
      <c r="A908" s="5" t="s">
        <v>1903</v>
      </c>
      <c r="B908" s="5" t="s">
        <v>1904</v>
      </c>
      <c r="C908" s="5" t="s">
        <v>45</v>
      </c>
      <c r="D908" s="5" t="s">
        <v>982</v>
      </c>
      <c r="E908" s="5" t="s">
        <v>6401</v>
      </c>
      <c r="F908" s="5">
        <v>5</v>
      </c>
      <c r="G908" s="5">
        <v>515.84</v>
      </c>
      <c r="H908" s="5"/>
      <c r="I908" s="5" t="s">
        <v>82</v>
      </c>
      <c r="J908" s="5" t="s">
        <v>49</v>
      </c>
    </row>
    <row r="909" spans="1:10" x14ac:dyDescent="0.3">
      <c r="A909" s="5" t="s">
        <v>1905</v>
      </c>
      <c r="B909" s="5" t="s">
        <v>1906</v>
      </c>
      <c r="C909" s="5" t="s">
        <v>64</v>
      </c>
      <c r="D909" s="5" t="s">
        <v>158</v>
      </c>
      <c r="E909" s="5" t="s">
        <v>6399</v>
      </c>
      <c r="F909" s="5">
        <v>3</v>
      </c>
      <c r="G909" s="5">
        <v>525.84</v>
      </c>
      <c r="H909" s="5"/>
      <c r="I909" s="5" t="s">
        <v>76</v>
      </c>
      <c r="J909" s="5" t="s">
        <v>181</v>
      </c>
    </row>
    <row r="910" spans="1:10" x14ac:dyDescent="0.3">
      <c r="A910" s="5" t="s">
        <v>1907</v>
      </c>
      <c r="B910" s="5" t="s">
        <v>1908</v>
      </c>
      <c r="C910" s="5" t="s">
        <v>166</v>
      </c>
      <c r="D910" s="5" t="s">
        <v>242</v>
      </c>
      <c r="E910" s="5" t="s">
        <v>243</v>
      </c>
      <c r="F910" s="5">
        <v>8</v>
      </c>
      <c r="G910" s="5">
        <v>169.51</v>
      </c>
      <c r="H910" s="5">
        <v>0.05</v>
      </c>
      <c r="I910" s="5" t="s">
        <v>48</v>
      </c>
      <c r="J910" s="5" t="s">
        <v>102</v>
      </c>
    </row>
    <row r="911" spans="1:10" x14ac:dyDescent="0.3">
      <c r="A911" s="5" t="s">
        <v>1909</v>
      </c>
      <c r="B911" s="5" t="s">
        <v>1910</v>
      </c>
      <c r="C911" s="5" t="s">
        <v>80</v>
      </c>
      <c r="D911" s="5" t="s">
        <v>212</v>
      </c>
      <c r="E911" s="5" t="s">
        <v>213</v>
      </c>
      <c r="F911" s="5">
        <v>3</v>
      </c>
      <c r="G911" s="5">
        <v>309.74</v>
      </c>
      <c r="H911" s="5">
        <v>0.05</v>
      </c>
      <c r="I911" s="5" t="s">
        <v>82</v>
      </c>
      <c r="J911" s="5" t="s">
        <v>507</v>
      </c>
    </row>
    <row r="912" spans="1:10" x14ac:dyDescent="0.3">
      <c r="A912" s="5" t="s">
        <v>1911</v>
      </c>
      <c r="B912" s="5" t="s">
        <v>953</v>
      </c>
      <c r="C912" s="5" t="s">
        <v>73</v>
      </c>
      <c r="D912" s="5" t="s">
        <v>138</v>
      </c>
      <c r="E912" s="5" t="s">
        <v>556</v>
      </c>
      <c r="F912" s="5">
        <v>8</v>
      </c>
      <c r="G912" s="5">
        <v>324.29000000000002</v>
      </c>
      <c r="H912" s="5">
        <v>0.05</v>
      </c>
      <c r="I912" s="5" t="s">
        <v>134</v>
      </c>
      <c r="J912" s="5" t="s">
        <v>194</v>
      </c>
    </row>
    <row r="913" spans="1:10" x14ac:dyDescent="0.3">
      <c r="A913" s="5" t="s">
        <v>1912</v>
      </c>
      <c r="B913" s="5" t="s">
        <v>1913</v>
      </c>
      <c r="C913" s="5" t="s">
        <v>64</v>
      </c>
      <c r="D913" s="5" t="s">
        <v>1838</v>
      </c>
      <c r="E913" s="5" t="s">
        <v>6383</v>
      </c>
      <c r="F913" s="5">
        <v>4</v>
      </c>
      <c r="G913" s="5">
        <v>305.97000000000003</v>
      </c>
      <c r="H913" s="5"/>
      <c r="I913" s="5" t="s">
        <v>16</v>
      </c>
      <c r="J913" s="5" t="s">
        <v>528</v>
      </c>
    </row>
    <row r="914" spans="1:10" x14ac:dyDescent="0.3">
      <c r="A914" s="5" t="s">
        <v>305</v>
      </c>
      <c r="B914" s="5" t="s">
        <v>306</v>
      </c>
      <c r="C914" s="5" t="s">
        <v>124</v>
      </c>
      <c r="D914" s="5" t="s">
        <v>307</v>
      </c>
      <c r="E914" s="5" t="s">
        <v>308</v>
      </c>
      <c r="F914" s="5">
        <v>8</v>
      </c>
      <c r="G914" s="5">
        <v>390.12</v>
      </c>
      <c r="H914" s="5">
        <v>0.2</v>
      </c>
      <c r="I914" s="5" t="s">
        <v>23</v>
      </c>
      <c r="J914" s="5" t="s">
        <v>239</v>
      </c>
    </row>
    <row r="915" spans="1:10" x14ac:dyDescent="0.3">
      <c r="A915" s="5" t="s">
        <v>1914</v>
      </c>
      <c r="B915" s="5" t="s">
        <v>1915</v>
      </c>
      <c r="C915" s="5" t="s">
        <v>397</v>
      </c>
      <c r="D915" s="5" t="s">
        <v>226</v>
      </c>
      <c r="E915" s="5" t="s">
        <v>1579</v>
      </c>
      <c r="F915" s="5">
        <v>1</v>
      </c>
      <c r="G915" s="5">
        <v>170.52</v>
      </c>
      <c r="H915" s="5"/>
      <c r="I915" s="5" t="s">
        <v>23</v>
      </c>
      <c r="J915" s="5" t="s">
        <v>535</v>
      </c>
    </row>
    <row r="916" spans="1:10" x14ac:dyDescent="0.3">
      <c r="A916" s="5" t="s">
        <v>1916</v>
      </c>
      <c r="B916" s="5" t="s">
        <v>1041</v>
      </c>
      <c r="C916" s="5" t="s">
        <v>52</v>
      </c>
      <c r="D916" s="5" t="s">
        <v>359</v>
      </c>
      <c r="E916" s="5" t="s">
        <v>6383</v>
      </c>
      <c r="F916" s="5">
        <v>6</v>
      </c>
      <c r="G916" s="5">
        <v>305.97000000000003</v>
      </c>
      <c r="H916" s="5">
        <v>0.15</v>
      </c>
      <c r="I916" s="5" t="s">
        <v>134</v>
      </c>
      <c r="J916" s="5" t="s">
        <v>269</v>
      </c>
    </row>
    <row r="917" spans="1:10" x14ac:dyDescent="0.3">
      <c r="A917" s="5" t="s">
        <v>1917</v>
      </c>
      <c r="B917" s="5" t="s">
        <v>1918</v>
      </c>
      <c r="C917" s="5" t="s">
        <v>449</v>
      </c>
      <c r="D917" s="5" t="s">
        <v>242</v>
      </c>
      <c r="E917" s="5" t="s">
        <v>243</v>
      </c>
      <c r="F917" s="5">
        <v>4</v>
      </c>
      <c r="G917" s="5">
        <v>169.51</v>
      </c>
      <c r="H917" s="5">
        <v>0.1</v>
      </c>
      <c r="I917" s="5" t="s">
        <v>111</v>
      </c>
      <c r="J917" s="5" t="s">
        <v>577</v>
      </c>
    </row>
    <row r="918" spans="1:10" x14ac:dyDescent="0.3">
      <c r="A918" s="5" t="s">
        <v>1919</v>
      </c>
      <c r="B918" s="5" t="s">
        <v>750</v>
      </c>
      <c r="C918" s="5" t="s">
        <v>33</v>
      </c>
      <c r="D918" s="5" t="s">
        <v>1449</v>
      </c>
      <c r="E918" s="5" t="s">
        <v>312</v>
      </c>
      <c r="F918" s="5">
        <v>8</v>
      </c>
      <c r="G918" s="5">
        <v>307.63</v>
      </c>
      <c r="H918" s="5"/>
      <c r="I918" s="5" t="s">
        <v>76</v>
      </c>
      <c r="J918" s="5" t="s">
        <v>785</v>
      </c>
    </row>
    <row r="919" spans="1:10" x14ac:dyDescent="0.3">
      <c r="A919" s="5" t="s">
        <v>1920</v>
      </c>
      <c r="B919" s="5" t="s">
        <v>79</v>
      </c>
      <c r="C919" s="5" t="s">
        <v>129</v>
      </c>
      <c r="D919" s="5" t="s">
        <v>836</v>
      </c>
      <c r="E919" s="5" t="s">
        <v>837</v>
      </c>
      <c r="F919" s="5">
        <v>1</v>
      </c>
      <c r="G919" s="5">
        <v>146.16</v>
      </c>
      <c r="H919" s="5">
        <v>0.1</v>
      </c>
      <c r="I919" s="5" t="s">
        <v>23</v>
      </c>
      <c r="J919" s="5" t="s">
        <v>535</v>
      </c>
    </row>
    <row r="920" spans="1:10" x14ac:dyDescent="0.3">
      <c r="A920" s="5" t="s">
        <v>1921</v>
      </c>
      <c r="B920" s="5" t="s">
        <v>1922</v>
      </c>
      <c r="C920" s="5" t="s">
        <v>393</v>
      </c>
      <c r="D920" s="5" t="s">
        <v>940</v>
      </c>
      <c r="E920" s="5" t="s">
        <v>662</v>
      </c>
      <c r="F920" s="5">
        <v>11</v>
      </c>
      <c r="G920" s="5">
        <v>21.85</v>
      </c>
      <c r="H920" s="5"/>
      <c r="I920" s="5" t="s">
        <v>111</v>
      </c>
      <c r="J920" s="5" t="s">
        <v>469</v>
      </c>
    </row>
    <row r="921" spans="1:10" x14ac:dyDescent="0.3">
      <c r="A921" s="5" t="s">
        <v>1923</v>
      </c>
      <c r="B921" s="5" t="s">
        <v>1924</v>
      </c>
      <c r="C921" s="5" t="s">
        <v>99</v>
      </c>
      <c r="D921" s="5" t="s">
        <v>149</v>
      </c>
      <c r="E921" s="5" t="s">
        <v>6398</v>
      </c>
      <c r="F921" s="5">
        <v>4</v>
      </c>
      <c r="G921" s="5">
        <v>484.9</v>
      </c>
      <c r="H921" s="5"/>
      <c r="I921" s="5" t="s">
        <v>29</v>
      </c>
      <c r="J921" s="5" t="s">
        <v>145</v>
      </c>
    </row>
    <row r="922" spans="1:10" x14ac:dyDescent="0.3">
      <c r="A922" s="5" t="s">
        <v>1925</v>
      </c>
      <c r="B922" s="5" t="s">
        <v>1926</v>
      </c>
      <c r="C922" s="5" t="s">
        <v>58</v>
      </c>
      <c r="D922" s="5" t="s">
        <v>964</v>
      </c>
      <c r="E922" s="5" t="s">
        <v>965</v>
      </c>
      <c r="F922" s="5">
        <v>6</v>
      </c>
      <c r="G922" s="5">
        <v>77.510000000000005</v>
      </c>
      <c r="H922" s="5"/>
      <c r="I922" s="5" t="s">
        <v>82</v>
      </c>
      <c r="J922" s="5" t="s">
        <v>569</v>
      </c>
    </row>
    <row r="923" spans="1:10" x14ac:dyDescent="0.3">
      <c r="A923" s="5" t="s">
        <v>1927</v>
      </c>
      <c r="B923" s="5" t="s">
        <v>959</v>
      </c>
      <c r="C923" s="5" t="s">
        <v>162</v>
      </c>
      <c r="D923" s="5" t="s">
        <v>1135</v>
      </c>
      <c r="E923" s="5" t="s">
        <v>28</v>
      </c>
      <c r="F923" s="5">
        <v>11</v>
      </c>
      <c r="G923" s="5">
        <v>506.94</v>
      </c>
      <c r="H923" s="5"/>
      <c r="I923" s="5" t="s">
        <v>111</v>
      </c>
      <c r="J923" s="5" t="s">
        <v>339</v>
      </c>
    </row>
    <row r="924" spans="1:10" x14ac:dyDescent="0.3">
      <c r="A924" s="5" t="s">
        <v>1928</v>
      </c>
      <c r="B924" s="5" t="s">
        <v>1203</v>
      </c>
      <c r="C924" s="5" t="s">
        <v>52</v>
      </c>
      <c r="D924" s="5" t="s">
        <v>34</v>
      </c>
      <c r="E924" s="5" t="s">
        <v>35</v>
      </c>
      <c r="F924" s="5">
        <v>8</v>
      </c>
      <c r="G924" s="5">
        <v>255.6</v>
      </c>
      <c r="H924" s="5"/>
      <c r="I924" s="5" t="s">
        <v>91</v>
      </c>
      <c r="J924" s="5" t="s">
        <v>121</v>
      </c>
    </row>
    <row r="925" spans="1:10" x14ac:dyDescent="0.3">
      <c r="A925" s="5" t="s">
        <v>1929</v>
      </c>
      <c r="B925" s="5" t="s">
        <v>1930</v>
      </c>
      <c r="C925" s="5" t="s">
        <v>39</v>
      </c>
      <c r="D925" s="5" t="s">
        <v>1010</v>
      </c>
      <c r="E925" s="5" t="s">
        <v>1011</v>
      </c>
      <c r="F925" s="5">
        <v>4</v>
      </c>
      <c r="G925" s="5">
        <v>568.58000000000004</v>
      </c>
      <c r="H925" s="5"/>
      <c r="I925" s="5" t="s">
        <v>82</v>
      </c>
      <c r="J925" s="5" t="s">
        <v>276</v>
      </c>
    </row>
    <row r="926" spans="1:10" x14ac:dyDescent="0.3">
      <c r="A926" s="5" t="s">
        <v>1931</v>
      </c>
      <c r="B926" s="5" t="s">
        <v>1398</v>
      </c>
      <c r="C926" s="5" t="s">
        <v>80</v>
      </c>
      <c r="D926" s="5" t="s">
        <v>296</v>
      </c>
      <c r="E926" s="5" t="s">
        <v>377</v>
      </c>
      <c r="F926" s="5">
        <v>7</v>
      </c>
      <c r="G926" s="5">
        <v>153.44999999999999</v>
      </c>
      <c r="H926" s="5"/>
      <c r="I926" s="5" t="s">
        <v>76</v>
      </c>
      <c r="J926" s="5" t="s">
        <v>559</v>
      </c>
    </row>
    <row r="927" spans="1:10" x14ac:dyDescent="0.3">
      <c r="A927" s="5" t="s">
        <v>1932</v>
      </c>
      <c r="B927" s="5" t="s">
        <v>1933</v>
      </c>
      <c r="C927" s="5" t="s">
        <v>555</v>
      </c>
      <c r="D927" s="5" t="s">
        <v>348</v>
      </c>
      <c r="E927" s="5" t="s">
        <v>349</v>
      </c>
      <c r="F927" s="5">
        <v>2</v>
      </c>
      <c r="G927" s="5">
        <v>474.37</v>
      </c>
      <c r="H927" s="5"/>
      <c r="I927" s="5" t="s">
        <v>76</v>
      </c>
      <c r="J927" s="5" t="s">
        <v>88</v>
      </c>
    </row>
    <row r="928" spans="1:10" x14ac:dyDescent="0.3">
      <c r="A928" s="5" t="s">
        <v>1934</v>
      </c>
      <c r="B928" s="5" t="s">
        <v>911</v>
      </c>
      <c r="C928" s="5" t="s">
        <v>52</v>
      </c>
      <c r="D928" s="5" t="s">
        <v>158</v>
      </c>
      <c r="E928" s="5" t="s">
        <v>6399</v>
      </c>
      <c r="F928" s="5">
        <v>12</v>
      </c>
      <c r="G928" s="5">
        <v>525.84</v>
      </c>
      <c r="H928" s="5"/>
      <c r="I928" s="5" t="s">
        <v>82</v>
      </c>
      <c r="J928" s="5" t="s">
        <v>140</v>
      </c>
    </row>
    <row r="929" spans="1:10" x14ac:dyDescent="0.3">
      <c r="A929" s="5" t="s">
        <v>1935</v>
      </c>
      <c r="B929" s="5" t="s">
        <v>1936</v>
      </c>
      <c r="C929" s="5" t="s">
        <v>799</v>
      </c>
      <c r="D929" s="5" t="s">
        <v>1135</v>
      </c>
      <c r="E929" s="5" t="s">
        <v>28</v>
      </c>
      <c r="F929" s="5">
        <v>6</v>
      </c>
      <c r="G929" s="5">
        <v>506.94</v>
      </c>
      <c r="H929" s="5"/>
      <c r="I929" s="5" t="s">
        <v>16</v>
      </c>
      <c r="J929" s="5" t="s">
        <v>61</v>
      </c>
    </row>
    <row r="930" spans="1:10" x14ac:dyDescent="0.3">
      <c r="A930" s="5" t="s">
        <v>1937</v>
      </c>
      <c r="B930" s="5" t="s">
        <v>104</v>
      </c>
      <c r="C930" s="5" t="s">
        <v>124</v>
      </c>
      <c r="D930" s="5" t="s">
        <v>149</v>
      </c>
      <c r="E930" s="5" t="s">
        <v>6398</v>
      </c>
      <c r="F930" s="5">
        <v>2</v>
      </c>
      <c r="G930" s="5">
        <v>484.9</v>
      </c>
      <c r="H930" s="5"/>
      <c r="I930" s="5" t="s">
        <v>23</v>
      </c>
      <c r="J930" s="5" t="s">
        <v>287</v>
      </c>
    </row>
    <row r="931" spans="1:10" x14ac:dyDescent="0.3">
      <c r="A931" s="5" t="s">
        <v>1938</v>
      </c>
      <c r="B931" s="5" t="s">
        <v>1939</v>
      </c>
      <c r="C931" s="5" t="s">
        <v>358</v>
      </c>
      <c r="D931" s="5" t="s">
        <v>254</v>
      </c>
      <c r="E931" s="5" t="s">
        <v>255</v>
      </c>
      <c r="F931" s="5">
        <v>3</v>
      </c>
      <c r="G931" s="5">
        <v>373.17</v>
      </c>
      <c r="H931" s="5"/>
      <c r="I931" s="5" t="s">
        <v>76</v>
      </c>
      <c r="J931" s="5" t="s">
        <v>239</v>
      </c>
    </row>
    <row r="932" spans="1:10" x14ac:dyDescent="0.3">
      <c r="A932" s="5" t="s">
        <v>1940</v>
      </c>
      <c r="B932" s="5" t="s">
        <v>1066</v>
      </c>
      <c r="C932" s="5" t="s">
        <v>52</v>
      </c>
      <c r="D932" s="5" t="s">
        <v>125</v>
      </c>
      <c r="E932" s="5" t="s">
        <v>6387</v>
      </c>
      <c r="F932" s="5">
        <v>4</v>
      </c>
      <c r="G932" s="5">
        <v>232.66</v>
      </c>
      <c r="H932" s="5"/>
      <c r="I932" s="5" t="s">
        <v>48</v>
      </c>
      <c r="J932" s="5" t="s">
        <v>714</v>
      </c>
    </row>
    <row r="933" spans="1:10" x14ac:dyDescent="0.3">
      <c r="A933" s="5" t="s">
        <v>1941</v>
      </c>
      <c r="B933" s="5" t="s">
        <v>1942</v>
      </c>
      <c r="C933" s="5" t="s">
        <v>180</v>
      </c>
      <c r="D933" s="5" t="s">
        <v>34</v>
      </c>
      <c r="E933" s="5" t="s">
        <v>35</v>
      </c>
      <c r="F933" s="5">
        <v>6</v>
      </c>
      <c r="G933" s="5">
        <v>255.6</v>
      </c>
      <c r="H933" s="5"/>
      <c r="I933" s="5" t="s">
        <v>111</v>
      </c>
      <c r="J933" s="5" t="s">
        <v>557</v>
      </c>
    </row>
    <row r="934" spans="1:10" x14ac:dyDescent="0.3">
      <c r="A934" s="5" t="s">
        <v>1943</v>
      </c>
      <c r="B934" s="5" t="s">
        <v>1944</v>
      </c>
      <c r="C934" s="5" t="s">
        <v>166</v>
      </c>
      <c r="D934" s="5" t="s">
        <v>230</v>
      </c>
      <c r="E934" s="5" t="s">
        <v>231</v>
      </c>
      <c r="F934" s="5">
        <v>1</v>
      </c>
      <c r="G934" s="5">
        <v>129.24</v>
      </c>
      <c r="H934" s="5"/>
      <c r="I934" s="5" t="s">
        <v>48</v>
      </c>
      <c r="J934" s="5" t="s">
        <v>730</v>
      </c>
    </row>
    <row r="935" spans="1:10" x14ac:dyDescent="0.3">
      <c r="A935" s="5" t="s">
        <v>1945</v>
      </c>
      <c r="B935" s="5" t="s">
        <v>1051</v>
      </c>
      <c r="C935" s="5" t="s">
        <v>162</v>
      </c>
      <c r="D935" s="5" t="s">
        <v>59</v>
      </c>
      <c r="E935" s="5" t="s">
        <v>60</v>
      </c>
      <c r="F935" s="5">
        <v>2</v>
      </c>
      <c r="G935" s="5">
        <v>20.98</v>
      </c>
      <c r="H935" s="5">
        <v>0.15</v>
      </c>
      <c r="I935" s="5" t="s">
        <v>76</v>
      </c>
      <c r="J935" s="5" t="s">
        <v>544</v>
      </c>
    </row>
    <row r="936" spans="1:10" x14ac:dyDescent="0.3">
      <c r="A936" s="5" t="s">
        <v>1946</v>
      </c>
      <c r="B936" s="5" t="s">
        <v>1947</v>
      </c>
      <c r="C936" s="5" t="s">
        <v>33</v>
      </c>
      <c r="D936" s="5" t="s">
        <v>65</v>
      </c>
      <c r="E936" s="5" t="s">
        <v>66</v>
      </c>
      <c r="F936" s="5">
        <v>5</v>
      </c>
      <c r="G936" s="5">
        <v>437.64</v>
      </c>
      <c r="H936" s="5">
        <v>0.05</v>
      </c>
      <c r="I936" s="5" t="s">
        <v>82</v>
      </c>
      <c r="J936" s="5" t="s">
        <v>140</v>
      </c>
    </row>
    <row r="937" spans="1:10" x14ac:dyDescent="0.3">
      <c r="A937" s="5" t="s">
        <v>1948</v>
      </c>
      <c r="B937" s="5" t="s">
        <v>1949</v>
      </c>
      <c r="C937" s="5" t="s">
        <v>13</v>
      </c>
      <c r="D937" s="5" t="s">
        <v>212</v>
      </c>
      <c r="E937" s="5" t="s">
        <v>213</v>
      </c>
      <c r="F937" s="5">
        <v>7</v>
      </c>
      <c r="G937" s="5">
        <v>309.74</v>
      </c>
      <c r="H937" s="5"/>
      <c r="I937" s="5" t="s">
        <v>16</v>
      </c>
      <c r="J937" s="5" t="s">
        <v>121</v>
      </c>
    </row>
    <row r="938" spans="1:10" x14ac:dyDescent="0.3">
      <c r="A938" s="5" t="s">
        <v>1950</v>
      </c>
      <c r="B938" s="5" t="s">
        <v>1951</v>
      </c>
      <c r="C938" s="5" t="s">
        <v>58</v>
      </c>
      <c r="D938" s="5" t="s">
        <v>14</v>
      </c>
      <c r="E938" s="5" t="s">
        <v>15</v>
      </c>
      <c r="F938" s="5">
        <v>3</v>
      </c>
      <c r="G938" s="5">
        <v>471.37</v>
      </c>
      <c r="H938" s="5"/>
      <c r="I938" s="5" t="s">
        <v>29</v>
      </c>
      <c r="J938" s="5" t="s">
        <v>368</v>
      </c>
    </row>
    <row r="939" spans="1:10" x14ac:dyDescent="0.3">
      <c r="A939" s="5" t="s">
        <v>1952</v>
      </c>
      <c r="B939" s="5" t="s">
        <v>1328</v>
      </c>
      <c r="C939" s="5" t="s">
        <v>279</v>
      </c>
      <c r="D939" s="5" t="s">
        <v>739</v>
      </c>
      <c r="E939" s="5" t="s">
        <v>1953</v>
      </c>
      <c r="F939" s="5">
        <v>12</v>
      </c>
      <c r="G939" s="5">
        <v>24.06</v>
      </c>
      <c r="H939" s="5">
        <v>0.05</v>
      </c>
      <c r="I939" s="5" t="s">
        <v>111</v>
      </c>
      <c r="J939" s="5" t="s">
        <v>88</v>
      </c>
    </row>
    <row r="940" spans="1:10" x14ac:dyDescent="0.3">
      <c r="A940" s="5" t="s">
        <v>1954</v>
      </c>
      <c r="B940" s="5" t="s">
        <v>613</v>
      </c>
      <c r="C940" s="5" t="s">
        <v>180</v>
      </c>
      <c r="D940" s="5" t="s">
        <v>53</v>
      </c>
      <c r="E940" s="5" t="s">
        <v>54</v>
      </c>
      <c r="F940" s="5">
        <v>5</v>
      </c>
      <c r="G940" s="5">
        <v>251.39</v>
      </c>
      <c r="H940" s="5">
        <v>0.15</v>
      </c>
      <c r="I940" s="5" t="s">
        <v>48</v>
      </c>
      <c r="J940" s="5" t="s">
        <v>262</v>
      </c>
    </row>
    <row r="941" spans="1:10" x14ac:dyDescent="0.3">
      <c r="A941" s="5" t="s">
        <v>1955</v>
      </c>
      <c r="B941" s="5" t="s">
        <v>1609</v>
      </c>
      <c r="C941" s="5" t="s">
        <v>26</v>
      </c>
      <c r="D941" s="5" t="s">
        <v>348</v>
      </c>
      <c r="E941" s="5" t="s">
        <v>349</v>
      </c>
      <c r="F941" s="5">
        <v>2</v>
      </c>
      <c r="G941" s="5">
        <v>474.37</v>
      </c>
      <c r="H941" s="5"/>
      <c r="I941" s="5" t="s">
        <v>23</v>
      </c>
      <c r="J941" s="5" t="s">
        <v>131</v>
      </c>
    </row>
    <row r="942" spans="1:10" x14ac:dyDescent="0.3">
      <c r="A942" s="5" t="s">
        <v>1956</v>
      </c>
      <c r="B942" s="5" t="s">
        <v>1229</v>
      </c>
      <c r="C942" s="5" t="s">
        <v>26</v>
      </c>
      <c r="D942" s="5" t="s">
        <v>138</v>
      </c>
      <c r="E942" s="5" t="s">
        <v>556</v>
      </c>
      <c r="F942" s="5">
        <v>5</v>
      </c>
      <c r="G942" s="5">
        <v>324.29000000000002</v>
      </c>
      <c r="H942" s="5">
        <v>0.1</v>
      </c>
      <c r="I942" s="5" t="s">
        <v>76</v>
      </c>
      <c r="J942" s="5" t="s">
        <v>417</v>
      </c>
    </row>
    <row r="943" spans="1:10" x14ac:dyDescent="0.3">
      <c r="A943" s="5" t="s">
        <v>1957</v>
      </c>
      <c r="B943" s="5" t="s">
        <v>1958</v>
      </c>
      <c r="C943" s="5" t="s">
        <v>58</v>
      </c>
      <c r="D943" s="5" t="s">
        <v>701</v>
      </c>
      <c r="E943" s="5" t="s">
        <v>1603</v>
      </c>
      <c r="F943" s="5">
        <v>1</v>
      </c>
      <c r="G943" s="5">
        <v>169.65</v>
      </c>
      <c r="H943" s="5"/>
      <c r="I943" s="5" t="s">
        <v>76</v>
      </c>
      <c r="J943" s="5" t="s">
        <v>404</v>
      </c>
    </row>
    <row r="944" spans="1:10" x14ac:dyDescent="0.3">
      <c r="A944" s="5" t="s">
        <v>1959</v>
      </c>
      <c r="B944" s="5" t="s">
        <v>600</v>
      </c>
      <c r="C944" s="5" t="s">
        <v>108</v>
      </c>
      <c r="D944" s="5" t="s">
        <v>158</v>
      </c>
      <c r="E944" s="5" t="s">
        <v>6399</v>
      </c>
      <c r="F944" s="5">
        <v>2</v>
      </c>
      <c r="G944" s="5">
        <v>525.84</v>
      </c>
      <c r="H944" s="5"/>
      <c r="I944" s="5" t="s">
        <v>76</v>
      </c>
      <c r="J944" s="5" t="s">
        <v>757</v>
      </c>
    </row>
    <row r="945" spans="1:10" x14ac:dyDescent="0.3">
      <c r="A945" s="5" t="s">
        <v>1960</v>
      </c>
      <c r="B945" s="5" t="s">
        <v>1802</v>
      </c>
      <c r="C945" s="5" t="s">
        <v>166</v>
      </c>
      <c r="D945" s="5" t="s">
        <v>14</v>
      </c>
      <c r="E945" s="5" t="s">
        <v>301</v>
      </c>
      <c r="F945" s="5">
        <v>3</v>
      </c>
      <c r="G945" s="5">
        <v>471.37</v>
      </c>
      <c r="H945" s="5"/>
      <c r="I945" s="5" t="s">
        <v>134</v>
      </c>
      <c r="J945" s="5" t="s">
        <v>754</v>
      </c>
    </row>
    <row r="946" spans="1:10" x14ac:dyDescent="0.3">
      <c r="A946" s="5" t="s">
        <v>1961</v>
      </c>
      <c r="B946" s="5" t="s">
        <v>1962</v>
      </c>
      <c r="C946" s="5" t="s">
        <v>166</v>
      </c>
      <c r="D946" s="5" t="s">
        <v>230</v>
      </c>
      <c r="E946" s="5" t="s">
        <v>231</v>
      </c>
      <c r="F946" s="5">
        <v>10</v>
      </c>
      <c r="G946" s="5">
        <v>129.24</v>
      </c>
      <c r="H946" s="5">
        <v>0.15</v>
      </c>
      <c r="I946" s="5" t="s">
        <v>23</v>
      </c>
      <c r="J946" s="5" t="s">
        <v>559</v>
      </c>
    </row>
    <row r="947" spans="1:10" x14ac:dyDescent="0.3">
      <c r="A947" s="5" t="s">
        <v>1963</v>
      </c>
      <c r="B947" s="5" t="s">
        <v>249</v>
      </c>
      <c r="C947" s="5" t="s">
        <v>80</v>
      </c>
      <c r="D947" s="5" t="s">
        <v>348</v>
      </c>
      <c r="E947" s="5" t="s">
        <v>349</v>
      </c>
      <c r="F947" s="5">
        <v>4</v>
      </c>
      <c r="G947" s="5">
        <v>474.37</v>
      </c>
      <c r="H947" s="5"/>
      <c r="I947" s="5" t="s">
        <v>111</v>
      </c>
      <c r="J947" s="5" t="s">
        <v>495</v>
      </c>
    </row>
    <row r="948" spans="1:10" x14ac:dyDescent="0.3">
      <c r="A948" s="5" t="s">
        <v>1964</v>
      </c>
      <c r="B948" s="5" t="s">
        <v>1965</v>
      </c>
      <c r="C948" s="5" t="s">
        <v>532</v>
      </c>
      <c r="D948" s="5" t="s">
        <v>510</v>
      </c>
      <c r="E948" s="5" t="s">
        <v>6394</v>
      </c>
      <c r="F948" s="5">
        <v>2</v>
      </c>
      <c r="G948" s="5">
        <v>270.43</v>
      </c>
      <c r="H948" s="5"/>
      <c r="I948" s="5" t="s">
        <v>82</v>
      </c>
      <c r="J948" s="5" t="s">
        <v>135</v>
      </c>
    </row>
    <row r="949" spans="1:10" x14ac:dyDescent="0.3">
      <c r="A949" s="5" t="s">
        <v>1966</v>
      </c>
      <c r="B949" s="5" t="s">
        <v>1967</v>
      </c>
      <c r="C949" s="5" t="s">
        <v>166</v>
      </c>
      <c r="D949" s="5" t="s">
        <v>21</v>
      </c>
      <c r="E949" s="5" t="s">
        <v>22</v>
      </c>
      <c r="F949" s="5">
        <v>4</v>
      </c>
      <c r="G949" s="5">
        <v>130.9</v>
      </c>
      <c r="H949" s="5">
        <v>0.1</v>
      </c>
      <c r="I949" s="5" t="s">
        <v>134</v>
      </c>
      <c r="J949" s="5" t="s">
        <v>262</v>
      </c>
    </row>
    <row r="950" spans="1:10" x14ac:dyDescent="0.3">
      <c r="A950" s="5" t="s">
        <v>1968</v>
      </c>
      <c r="B950" s="5" t="s">
        <v>668</v>
      </c>
      <c r="C950" s="5" t="s">
        <v>80</v>
      </c>
      <c r="D950" s="5" t="s">
        <v>65</v>
      </c>
      <c r="E950" s="5" t="s">
        <v>66</v>
      </c>
      <c r="F950" s="5">
        <v>3</v>
      </c>
      <c r="G950" s="5">
        <v>437.64</v>
      </c>
      <c r="H950" s="5"/>
      <c r="I950" s="5" t="s">
        <v>48</v>
      </c>
      <c r="J950" s="5" t="s">
        <v>469</v>
      </c>
    </row>
    <row r="951" spans="1:10" x14ac:dyDescent="0.3">
      <c r="A951" s="5" t="s">
        <v>1969</v>
      </c>
      <c r="B951" s="5" t="s">
        <v>409</v>
      </c>
      <c r="C951" s="5" t="s">
        <v>26</v>
      </c>
      <c r="D951" s="5" t="s">
        <v>86</v>
      </c>
      <c r="E951" s="5" t="s">
        <v>87</v>
      </c>
      <c r="F951" s="5">
        <v>7</v>
      </c>
      <c r="G951" s="5">
        <v>321.04000000000002</v>
      </c>
      <c r="H951" s="5"/>
      <c r="I951" s="5" t="s">
        <v>48</v>
      </c>
      <c r="J951" s="5" t="s">
        <v>569</v>
      </c>
    </row>
    <row r="952" spans="1:10" x14ac:dyDescent="0.3">
      <c r="A952" s="5" t="s">
        <v>1970</v>
      </c>
      <c r="B952" s="5" t="s">
        <v>1971</v>
      </c>
      <c r="C952" s="5" t="s">
        <v>73</v>
      </c>
      <c r="D952" s="5" t="s">
        <v>21</v>
      </c>
      <c r="E952" s="5" t="s">
        <v>22</v>
      </c>
      <c r="F952" s="5">
        <v>11</v>
      </c>
      <c r="G952" s="5">
        <v>130.9</v>
      </c>
      <c r="H952" s="5"/>
      <c r="I952" s="5" t="s">
        <v>111</v>
      </c>
      <c r="J952" s="5" t="s">
        <v>417</v>
      </c>
    </row>
    <row r="953" spans="1:10" x14ac:dyDescent="0.3">
      <c r="A953" s="5" t="s">
        <v>1972</v>
      </c>
      <c r="B953" s="5" t="s">
        <v>300</v>
      </c>
      <c r="C953" s="5" t="s">
        <v>124</v>
      </c>
      <c r="D953" s="5" t="s">
        <v>1973</v>
      </c>
      <c r="E953" s="5" t="s">
        <v>120</v>
      </c>
      <c r="F953" s="5">
        <v>4</v>
      </c>
      <c r="G953" s="5">
        <v>24.07</v>
      </c>
      <c r="H953" s="5"/>
      <c r="I953" s="5" t="s">
        <v>16</v>
      </c>
      <c r="J953" s="5" t="s">
        <v>727</v>
      </c>
    </row>
    <row r="954" spans="1:10" x14ac:dyDescent="0.3">
      <c r="A954" s="5" t="s">
        <v>1974</v>
      </c>
      <c r="B954" s="5" t="s">
        <v>317</v>
      </c>
      <c r="C954" s="5" t="s">
        <v>148</v>
      </c>
      <c r="D954" s="5" t="s">
        <v>323</v>
      </c>
      <c r="E954" s="5" t="s">
        <v>6385</v>
      </c>
      <c r="F954" s="5">
        <v>5</v>
      </c>
      <c r="G954" s="5">
        <v>450.02</v>
      </c>
      <c r="H954" s="5"/>
      <c r="I954" s="5" t="s">
        <v>48</v>
      </c>
      <c r="J954" s="5" t="s">
        <v>70</v>
      </c>
    </row>
    <row r="955" spans="1:10" x14ac:dyDescent="0.3">
      <c r="A955" s="5" t="s">
        <v>1975</v>
      </c>
      <c r="B955" s="5" t="s">
        <v>1976</v>
      </c>
      <c r="C955" s="5" t="s">
        <v>397</v>
      </c>
      <c r="D955" s="5" t="s">
        <v>207</v>
      </c>
      <c r="E955" s="5" t="s">
        <v>1416</v>
      </c>
      <c r="F955" s="5">
        <v>3</v>
      </c>
      <c r="G955" s="5">
        <v>270.57</v>
      </c>
      <c r="H955" s="5"/>
      <c r="I955" s="5" t="s">
        <v>23</v>
      </c>
      <c r="J955" s="5" t="s">
        <v>490</v>
      </c>
    </row>
    <row r="956" spans="1:10" x14ac:dyDescent="0.3">
      <c r="A956" s="5" t="s">
        <v>1977</v>
      </c>
      <c r="B956" s="5" t="s">
        <v>1978</v>
      </c>
      <c r="C956" s="5" t="s">
        <v>58</v>
      </c>
      <c r="D956" s="5" t="s">
        <v>254</v>
      </c>
      <c r="E956" s="5" t="s">
        <v>255</v>
      </c>
      <c r="F956" s="5">
        <v>2</v>
      </c>
      <c r="G956" s="5">
        <v>373.17</v>
      </c>
      <c r="H956" s="5"/>
      <c r="I956" s="5" t="s">
        <v>23</v>
      </c>
      <c r="J956" s="5" t="s">
        <v>339</v>
      </c>
    </row>
    <row r="957" spans="1:10" x14ac:dyDescent="0.3">
      <c r="A957" s="5" t="s">
        <v>1979</v>
      </c>
      <c r="B957" s="5" t="s">
        <v>1980</v>
      </c>
      <c r="C957" s="5" t="s">
        <v>39</v>
      </c>
      <c r="D957" s="5" t="s">
        <v>130</v>
      </c>
      <c r="E957" s="5" t="s">
        <v>6388</v>
      </c>
      <c r="F957" s="5">
        <v>8</v>
      </c>
      <c r="G957" s="5">
        <v>23.26</v>
      </c>
      <c r="H957" s="5"/>
      <c r="I957" s="5" t="s">
        <v>23</v>
      </c>
      <c r="J957" s="5" t="s">
        <v>385</v>
      </c>
    </row>
    <row r="958" spans="1:10" x14ac:dyDescent="0.3">
      <c r="A958" s="5" t="s">
        <v>1981</v>
      </c>
      <c r="B958" s="5" t="s">
        <v>432</v>
      </c>
      <c r="C958" s="5" t="s">
        <v>724</v>
      </c>
      <c r="D958" s="5" t="s">
        <v>242</v>
      </c>
      <c r="E958" s="5" t="s">
        <v>243</v>
      </c>
      <c r="F958" s="5">
        <v>8</v>
      </c>
      <c r="G958" s="5">
        <v>169.51</v>
      </c>
      <c r="H958" s="5"/>
      <c r="I958" s="5" t="s">
        <v>134</v>
      </c>
      <c r="J958" s="5" t="s">
        <v>290</v>
      </c>
    </row>
    <row r="959" spans="1:10" x14ac:dyDescent="0.3">
      <c r="A959" s="5" t="s">
        <v>1982</v>
      </c>
      <c r="B959" s="5" t="s">
        <v>791</v>
      </c>
      <c r="C959" s="5" t="s">
        <v>39</v>
      </c>
      <c r="D959" s="5" t="s">
        <v>177</v>
      </c>
      <c r="E959" s="5" t="s">
        <v>6396</v>
      </c>
      <c r="F959" s="5">
        <v>3</v>
      </c>
      <c r="G959" s="5">
        <v>67.14</v>
      </c>
      <c r="H959" s="5"/>
      <c r="I959" s="5" t="s">
        <v>16</v>
      </c>
      <c r="J959" s="5" t="s">
        <v>55</v>
      </c>
    </row>
    <row r="960" spans="1:10" x14ac:dyDescent="0.3">
      <c r="A960" s="5" t="s">
        <v>1983</v>
      </c>
      <c r="B960" s="5" t="s">
        <v>1984</v>
      </c>
      <c r="C960" s="5" t="s">
        <v>246</v>
      </c>
      <c r="D960" s="5" t="s">
        <v>53</v>
      </c>
      <c r="E960" s="5" t="s">
        <v>54</v>
      </c>
      <c r="F960" s="5">
        <v>9</v>
      </c>
      <c r="G960" s="5">
        <v>251.39</v>
      </c>
      <c r="H960" s="5"/>
      <c r="I960" s="5" t="s">
        <v>48</v>
      </c>
      <c r="J960" s="5" t="s">
        <v>407</v>
      </c>
    </row>
    <row r="961" spans="1:10" x14ac:dyDescent="0.3">
      <c r="A961" s="5" t="s">
        <v>1985</v>
      </c>
      <c r="B961" s="5" t="s">
        <v>499</v>
      </c>
      <c r="C961" s="5" t="s">
        <v>180</v>
      </c>
      <c r="D961" s="5" t="s">
        <v>226</v>
      </c>
      <c r="E961" s="5" t="s">
        <v>227</v>
      </c>
      <c r="F961" s="5">
        <v>8</v>
      </c>
      <c r="G961" s="5">
        <v>170.52</v>
      </c>
      <c r="H961" s="5"/>
      <c r="I961" s="5" t="s">
        <v>82</v>
      </c>
      <c r="J961" s="5" t="s">
        <v>17</v>
      </c>
    </row>
    <row r="962" spans="1:10" x14ac:dyDescent="0.3">
      <c r="A962" s="5" t="s">
        <v>1986</v>
      </c>
      <c r="B962" s="5" t="s">
        <v>1987</v>
      </c>
      <c r="C962" s="5" t="s">
        <v>58</v>
      </c>
      <c r="D962" s="5" t="s">
        <v>398</v>
      </c>
      <c r="E962" s="5" t="s">
        <v>399</v>
      </c>
      <c r="F962" s="5">
        <v>1</v>
      </c>
      <c r="G962" s="5">
        <v>135.04</v>
      </c>
      <c r="H962" s="5"/>
      <c r="I962" s="5" t="s">
        <v>29</v>
      </c>
      <c r="J962" s="5" t="s">
        <v>247</v>
      </c>
    </row>
    <row r="963" spans="1:10" x14ac:dyDescent="0.3">
      <c r="A963" s="5" t="s">
        <v>1988</v>
      </c>
      <c r="B963" s="5" t="s">
        <v>770</v>
      </c>
      <c r="C963" s="5" t="s">
        <v>124</v>
      </c>
      <c r="D963" s="5" t="s">
        <v>283</v>
      </c>
      <c r="E963" s="5" t="s">
        <v>6391</v>
      </c>
      <c r="F963" s="5">
        <v>7</v>
      </c>
      <c r="G963" s="5">
        <v>273.85000000000002</v>
      </c>
      <c r="H963" s="5">
        <v>0.1</v>
      </c>
      <c r="I963" s="5" t="s">
        <v>91</v>
      </c>
      <c r="J963" s="5" t="s">
        <v>42</v>
      </c>
    </row>
    <row r="964" spans="1:10" x14ac:dyDescent="0.3">
      <c r="A964" s="5" t="s">
        <v>1989</v>
      </c>
      <c r="B964" s="5" t="s">
        <v>1083</v>
      </c>
      <c r="C964" s="5" t="s">
        <v>58</v>
      </c>
      <c r="D964" s="5" t="s">
        <v>217</v>
      </c>
      <c r="E964" s="5" t="s">
        <v>6395</v>
      </c>
      <c r="F964" s="5">
        <v>12</v>
      </c>
      <c r="G964" s="5">
        <v>127.82</v>
      </c>
      <c r="H964" s="5">
        <v>0.15</v>
      </c>
      <c r="I964" s="5" t="s">
        <v>134</v>
      </c>
      <c r="J964" s="5" t="s">
        <v>451</v>
      </c>
    </row>
    <row r="965" spans="1:10" x14ac:dyDescent="0.3">
      <c r="A965" s="5" t="s">
        <v>1990</v>
      </c>
      <c r="B965" s="5" t="s">
        <v>1991</v>
      </c>
      <c r="C965" s="5" t="s">
        <v>180</v>
      </c>
      <c r="D965" s="5" t="s">
        <v>40</v>
      </c>
      <c r="E965" s="5" t="s">
        <v>41</v>
      </c>
      <c r="F965" s="5">
        <v>4</v>
      </c>
      <c r="G965" s="5">
        <v>437.24</v>
      </c>
      <c r="H965" s="5">
        <v>0.05</v>
      </c>
      <c r="I965" s="5" t="s">
        <v>91</v>
      </c>
      <c r="J965" s="5" t="s">
        <v>490</v>
      </c>
    </row>
    <row r="966" spans="1:10" x14ac:dyDescent="0.3">
      <c r="A966" s="5" t="s">
        <v>1992</v>
      </c>
      <c r="B966" s="5" t="s">
        <v>1575</v>
      </c>
      <c r="C966" s="5" t="s">
        <v>719</v>
      </c>
      <c r="D966" s="5" t="s">
        <v>14</v>
      </c>
      <c r="E966" s="5" t="s">
        <v>15</v>
      </c>
      <c r="F966" s="5">
        <v>11</v>
      </c>
      <c r="G966" s="5">
        <v>471.37</v>
      </c>
      <c r="H966" s="5"/>
      <c r="I966" s="5" t="s">
        <v>82</v>
      </c>
      <c r="J966" s="5" t="s">
        <v>469</v>
      </c>
    </row>
    <row r="967" spans="1:10" x14ac:dyDescent="0.3">
      <c r="A967" s="5" t="s">
        <v>1993</v>
      </c>
      <c r="B967" s="5" t="s">
        <v>1994</v>
      </c>
      <c r="C967" s="5" t="s">
        <v>52</v>
      </c>
      <c r="D967" s="5" t="s">
        <v>836</v>
      </c>
      <c r="E967" s="5" t="s">
        <v>837</v>
      </c>
      <c r="F967" s="5">
        <v>5</v>
      </c>
      <c r="G967" s="5">
        <v>146.16</v>
      </c>
      <c r="H967" s="5"/>
      <c r="I967" s="5" t="s">
        <v>76</v>
      </c>
      <c r="J967" s="5" t="s">
        <v>209</v>
      </c>
    </row>
    <row r="968" spans="1:10" x14ac:dyDescent="0.3">
      <c r="A968" s="5" t="s">
        <v>1995</v>
      </c>
      <c r="B968" s="5" t="s">
        <v>1951</v>
      </c>
      <c r="C968" s="5" t="s">
        <v>272</v>
      </c>
      <c r="D968" s="5" t="s">
        <v>1097</v>
      </c>
      <c r="E968" s="5" t="s">
        <v>75</v>
      </c>
      <c r="F968" s="5">
        <v>5</v>
      </c>
      <c r="G968" s="5">
        <v>298.20999999999998</v>
      </c>
      <c r="H968" s="5"/>
      <c r="I968" s="5" t="s">
        <v>111</v>
      </c>
      <c r="J968" s="5" t="s">
        <v>426</v>
      </c>
    </row>
    <row r="969" spans="1:10" x14ac:dyDescent="0.3">
      <c r="A969" s="5" t="s">
        <v>1996</v>
      </c>
      <c r="B969" s="5" t="s">
        <v>1997</v>
      </c>
      <c r="C969" s="5" t="s">
        <v>705</v>
      </c>
      <c r="D969" s="5" t="s">
        <v>59</v>
      </c>
      <c r="E969" s="5" t="s">
        <v>60</v>
      </c>
      <c r="F969" s="5">
        <v>6</v>
      </c>
      <c r="G969" s="5">
        <v>20.98</v>
      </c>
      <c r="H969" s="5"/>
      <c r="I969" s="5" t="s">
        <v>76</v>
      </c>
      <c r="J969" s="5" t="s">
        <v>525</v>
      </c>
    </row>
    <row r="970" spans="1:10" x14ac:dyDescent="0.3">
      <c r="A970" s="5" t="s">
        <v>1998</v>
      </c>
      <c r="B970" s="5" t="s">
        <v>1725</v>
      </c>
      <c r="C970" s="5" t="s">
        <v>129</v>
      </c>
      <c r="D970" s="5" t="s">
        <v>1999</v>
      </c>
      <c r="E970" s="5" t="s">
        <v>95</v>
      </c>
      <c r="F970" s="5">
        <v>5</v>
      </c>
      <c r="G970" s="5">
        <v>569.67999999999995</v>
      </c>
      <c r="H970" s="5">
        <v>0.05</v>
      </c>
      <c r="I970" s="5" t="s">
        <v>16</v>
      </c>
      <c r="J970" s="5" t="s">
        <v>276</v>
      </c>
    </row>
    <row r="971" spans="1:10" x14ac:dyDescent="0.3">
      <c r="A971" s="5" t="s">
        <v>2000</v>
      </c>
      <c r="B971" s="5" t="s">
        <v>2001</v>
      </c>
      <c r="C971" s="5" t="s">
        <v>253</v>
      </c>
      <c r="D971" s="5" t="s">
        <v>198</v>
      </c>
      <c r="E971" s="5" t="s">
        <v>562</v>
      </c>
      <c r="F971" s="5">
        <v>9</v>
      </c>
      <c r="G971" s="5">
        <v>356.42</v>
      </c>
      <c r="H971" s="5"/>
      <c r="I971" s="5" t="s">
        <v>76</v>
      </c>
      <c r="J971" s="5" t="s">
        <v>594</v>
      </c>
    </row>
    <row r="972" spans="1:10" x14ac:dyDescent="0.3">
      <c r="A972" s="5" t="s">
        <v>824</v>
      </c>
      <c r="B972" s="5" t="s">
        <v>825</v>
      </c>
      <c r="C972" s="5" t="s">
        <v>80</v>
      </c>
      <c r="D972" s="5" t="s">
        <v>283</v>
      </c>
      <c r="E972" s="5" t="s">
        <v>6391</v>
      </c>
      <c r="F972" s="5">
        <v>4</v>
      </c>
      <c r="G972" s="5">
        <v>273.85000000000002</v>
      </c>
      <c r="H972" s="5"/>
      <c r="I972" s="5" t="s">
        <v>16</v>
      </c>
      <c r="J972" s="5" t="s">
        <v>126</v>
      </c>
    </row>
    <row r="973" spans="1:10" x14ac:dyDescent="0.3">
      <c r="A973" s="5" t="s">
        <v>2002</v>
      </c>
      <c r="B973" s="5" t="s">
        <v>2003</v>
      </c>
      <c r="C973" s="5" t="s">
        <v>80</v>
      </c>
      <c r="D973" s="5" t="s">
        <v>688</v>
      </c>
      <c r="E973" s="5" t="s">
        <v>6389</v>
      </c>
      <c r="F973" s="5">
        <v>8</v>
      </c>
      <c r="G973" s="5">
        <v>441.95</v>
      </c>
      <c r="H973" s="5"/>
      <c r="I973" s="5" t="s">
        <v>48</v>
      </c>
      <c r="J973" s="5" t="s">
        <v>569</v>
      </c>
    </row>
    <row r="974" spans="1:10" x14ac:dyDescent="0.3">
      <c r="A974" s="5" t="s">
        <v>2004</v>
      </c>
      <c r="B974" s="5" t="s">
        <v>1388</v>
      </c>
      <c r="C974" s="5" t="s">
        <v>180</v>
      </c>
      <c r="D974" s="5" t="s">
        <v>198</v>
      </c>
      <c r="E974" s="5" t="s">
        <v>562</v>
      </c>
      <c r="F974" s="5">
        <v>11</v>
      </c>
      <c r="G974" s="5">
        <v>356.42</v>
      </c>
      <c r="H974" s="5"/>
      <c r="I974" s="5" t="s">
        <v>29</v>
      </c>
      <c r="J974" s="5" t="s">
        <v>102</v>
      </c>
    </row>
    <row r="975" spans="1:10" x14ac:dyDescent="0.3">
      <c r="A975" s="5" t="s">
        <v>2005</v>
      </c>
      <c r="B975" s="5" t="s">
        <v>419</v>
      </c>
      <c r="C975" s="5" t="s">
        <v>148</v>
      </c>
      <c r="D975" s="5" t="s">
        <v>130</v>
      </c>
      <c r="E975" s="5" t="s">
        <v>6388</v>
      </c>
      <c r="F975" s="5">
        <v>12</v>
      </c>
      <c r="G975" s="5">
        <v>23.26</v>
      </c>
      <c r="H975" s="5">
        <v>0.05</v>
      </c>
      <c r="I975" s="5" t="s">
        <v>91</v>
      </c>
      <c r="J975" s="5" t="s">
        <v>547</v>
      </c>
    </row>
    <row r="976" spans="1:10" x14ac:dyDescent="0.3">
      <c r="A976" s="5" t="s">
        <v>2006</v>
      </c>
      <c r="B976" s="5" t="s">
        <v>579</v>
      </c>
      <c r="C976" s="5" t="s">
        <v>58</v>
      </c>
      <c r="D976" s="5" t="s">
        <v>109</v>
      </c>
      <c r="E976" s="5" t="s">
        <v>514</v>
      </c>
      <c r="F976" s="5">
        <v>6</v>
      </c>
      <c r="G976" s="5">
        <v>244.19</v>
      </c>
      <c r="H976" s="5"/>
      <c r="I976" s="5" t="s">
        <v>16</v>
      </c>
      <c r="J976" s="5" t="s">
        <v>495</v>
      </c>
    </row>
    <row r="977" spans="1:10" x14ac:dyDescent="0.3">
      <c r="A977" s="5" t="s">
        <v>2007</v>
      </c>
      <c r="B977" s="5" t="s">
        <v>1710</v>
      </c>
      <c r="C977" s="5" t="s">
        <v>80</v>
      </c>
      <c r="D977" s="5" t="s">
        <v>81</v>
      </c>
      <c r="E977" s="5" t="s">
        <v>6402</v>
      </c>
      <c r="F977" s="5">
        <v>3</v>
      </c>
      <c r="G977" s="5">
        <v>333.04</v>
      </c>
      <c r="H977" s="5"/>
      <c r="I977" s="5" t="s">
        <v>48</v>
      </c>
      <c r="J977" s="5" t="s">
        <v>507</v>
      </c>
    </row>
    <row r="978" spans="1:10" x14ac:dyDescent="0.3">
      <c r="A978" s="5" t="s">
        <v>2008</v>
      </c>
      <c r="B978" s="5" t="s">
        <v>2009</v>
      </c>
      <c r="C978" s="5" t="s">
        <v>532</v>
      </c>
      <c r="D978" s="5" t="s">
        <v>74</v>
      </c>
      <c r="E978" s="5" t="s">
        <v>75</v>
      </c>
      <c r="F978" s="5">
        <v>1</v>
      </c>
      <c r="G978" s="5">
        <v>298.20999999999998</v>
      </c>
      <c r="H978" s="5"/>
      <c r="I978" s="5" t="s">
        <v>29</v>
      </c>
      <c r="J978" s="5" t="s">
        <v>528</v>
      </c>
    </row>
    <row r="979" spans="1:10" x14ac:dyDescent="0.3">
      <c r="A979" s="5" t="s">
        <v>2010</v>
      </c>
      <c r="B979" s="5" t="s">
        <v>2011</v>
      </c>
      <c r="C979" s="5" t="s">
        <v>39</v>
      </c>
      <c r="D979" s="5" t="s">
        <v>14</v>
      </c>
      <c r="E979" s="5" t="s">
        <v>15</v>
      </c>
      <c r="F979" s="5">
        <v>6</v>
      </c>
      <c r="G979" s="5">
        <v>471.37</v>
      </c>
      <c r="H979" s="5"/>
      <c r="I979" s="5" t="s">
        <v>48</v>
      </c>
      <c r="J979" s="5" t="s">
        <v>417</v>
      </c>
    </row>
    <row r="980" spans="1:10" x14ac:dyDescent="0.3">
      <c r="A980" s="5" t="s">
        <v>2012</v>
      </c>
      <c r="B980" s="5" t="s">
        <v>2013</v>
      </c>
      <c r="C980" s="5" t="s">
        <v>246</v>
      </c>
      <c r="D980" s="5" t="s">
        <v>307</v>
      </c>
      <c r="E980" s="5" t="s">
        <v>308</v>
      </c>
      <c r="F980" s="5">
        <v>6</v>
      </c>
      <c r="G980" s="5">
        <v>390.12</v>
      </c>
      <c r="H980" s="5"/>
      <c r="I980" s="5" t="s">
        <v>134</v>
      </c>
      <c r="J980" s="5" t="s">
        <v>290</v>
      </c>
    </row>
    <row r="981" spans="1:10" x14ac:dyDescent="0.3">
      <c r="A981" s="5" t="s">
        <v>2014</v>
      </c>
      <c r="B981" s="5" t="s">
        <v>2015</v>
      </c>
      <c r="C981" s="5" t="s">
        <v>605</v>
      </c>
      <c r="D981" s="5" t="s">
        <v>184</v>
      </c>
      <c r="E981" s="5" t="s">
        <v>6403</v>
      </c>
      <c r="F981" s="5">
        <v>11</v>
      </c>
      <c r="G981" s="5">
        <v>383.5</v>
      </c>
      <c r="H981" s="5"/>
      <c r="I981" s="5" t="s">
        <v>111</v>
      </c>
      <c r="J981" s="5" t="s">
        <v>475</v>
      </c>
    </row>
    <row r="982" spans="1:10" x14ac:dyDescent="0.3">
      <c r="A982" s="5" t="s">
        <v>2016</v>
      </c>
      <c r="B982" s="5" t="s">
        <v>2017</v>
      </c>
      <c r="C982" s="5" t="s">
        <v>180</v>
      </c>
      <c r="D982" s="5" t="s">
        <v>857</v>
      </c>
      <c r="E982" s="5" t="s">
        <v>35</v>
      </c>
      <c r="F982" s="5">
        <v>5</v>
      </c>
      <c r="G982" s="5">
        <v>255.6</v>
      </c>
      <c r="H982" s="5">
        <v>0.2</v>
      </c>
      <c r="I982" s="5" t="s">
        <v>91</v>
      </c>
      <c r="J982" s="5" t="s">
        <v>353</v>
      </c>
    </row>
    <row r="983" spans="1:10" x14ac:dyDescent="0.3">
      <c r="A983" s="5" t="s">
        <v>2018</v>
      </c>
      <c r="B983" s="5" t="s">
        <v>2019</v>
      </c>
      <c r="C983" s="5" t="s">
        <v>33</v>
      </c>
      <c r="D983" s="5" t="s">
        <v>686</v>
      </c>
      <c r="E983" s="5" t="s">
        <v>611</v>
      </c>
      <c r="F983" s="5">
        <v>1</v>
      </c>
      <c r="G983" s="5">
        <v>232.73</v>
      </c>
      <c r="H983" s="5"/>
      <c r="I983" s="5" t="s">
        <v>16</v>
      </c>
      <c r="J983" s="5" t="s">
        <v>102</v>
      </c>
    </row>
    <row r="984" spans="1:10" x14ac:dyDescent="0.3">
      <c r="A984" s="5" t="s">
        <v>2020</v>
      </c>
      <c r="B984" s="5" t="s">
        <v>1676</v>
      </c>
      <c r="C984" s="5" t="s">
        <v>64</v>
      </c>
      <c r="D984" s="5" t="s">
        <v>242</v>
      </c>
      <c r="E984" s="5" t="s">
        <v>243</v>
      </c>
      <c r="F984" s="5">
        <v>12</v>
      </c>
      <c r="G984" s="5">
        <v>169.51</v>
      </c>
      <c r="H984" s="5"/>
      <c r="I984" s="5" t="s">
        <v>91</v>
      </c>
      <c r="J984" s="5" t="s">
        <v>194</v>
      </c>
    </row>
    <row r="985" spans="1:10" x14ac:dyDescent="0.3">
      <c r="A985" s="5" t="s">
        <v>2021</v>
      </c>
      <c r="B985" s="5" t="s">
        <v>1398</v>
      </c>
      <c r="C985" s="5" t="s">
        <v>26</v>
      </c>
      <c r="D985" s="5" t="s">
        <v>398</v>
      </c>
      <c r="E985" s="5" t="s">
        <v>399</v>
      </c>
      <c r="F985" s="5">
        <v>3</v>
      </c>
      <c r="G985" s="5">
        <v>135.04</v>
      </c>
      <c r="H985" s="5">
        <v>0.1</v>
      </c>
      <c r="I985" s="5" t="s">
        <v>48</v>
      </c>
      <c r="J985" s="5" t="s">
        <v>407</v>
      </c>
    </row>
    <row r="986" spans="1:10" x14ac:dyDescent="0.3">
      <c r="A986" s="5" t="s">
        <v>2022</v>
      </c>
      <c r="B986" s="5" t="s">
        <v>2023</v>
      </c>
      <c r="C986" s="5" t="s">
        <v>20</v>
      </c>
      <c r="D986" s="5" t="s">
        <v>323</v>
      </c>
      <c r="E986" s="5" t="s">
        <v>6385</v>
      </c>
      <c r="F986" s="5">
        <v>3</v>
      </c>
      <c r="G986" s="5">
        <v>450.02</v>
      </c>
      <c r="H986" s="5"/>
      <c r="I986" s="5" t="s">
        <v>29</v>
      </c>
      <c r="J986" s="5" t="s">
        <v>105</v>
      </c>
    </row>
    <row r="987" spans="1:10" x14ac:dyDescent="0.3">
      <c r="A987" s="5" t="s">
        <v>2024</v>
      </c>
      <c r="B987" s="5" t="s">
        <v>796</v>
      </c>
      <c r="C987" s="5" t="s">
        <v>80</v>
      </c>
      <c r="D987" s="5" t="s">
        <v>739</v>
      </c>
      <c r="E987" s="5" t="s">
        <v>726</v>
      </c>
      <c r="F987" s="5">
        <v>6</v>
      </c>
      <c r="G987" s="5">
        <v>24.06</v>
      </c>
      <c r="H987" s="5"/>
      <c r="I987" s="5" t="s">
        <v>134</v>
      </c>
      <c r="J987" s="5" t="s">
        <v>221</v>
      </c>
    </row>
    <row r="988" spans="1:10" x14ac:dyDescent="0.3">
      <c r="A988" s="5" t="s">
        <v>595</v>
      </c>
      <c r="B988" s="5" t="s">
        <v>596</v>
      </c>
      <c r="C988" s="5" t="s">
        <v>279</v>
      </c>
      <c r="D988" s="5" t="s">
        <v>597</v>
      </c>
      <c r="E988" s="5" t="s">
        <v>598</v>
      </c>
      <c r="F988" s="5">
        <v>5</v>
      </c>
      <c r="G988" s="5">
        <v>31.3</v>
      </c>
      <c r="H988" s="5">
        <v>0.1</v>
      </c>
      <c r="I988" s="5" t="s">
        <v>76</v>
      </c>
      <c r="J988" s="5" t="s">
        <v>17</v>
      </c>
    </row>
    <row r="989" spans="1:10" x14ac:dyDescent="0.3">
      <c r="A989" s="5" t="s">
        <v>2025</v>
      </c>
      <c r="B989" s="5" t="s">
        <v>2026</v>
      </c>
      <c r="C989" s="5" t="s">
        <v>58</v>
      </c>
      <c r="D989" s="5" t="s">
        <v>158</v>
      </c>
      <c r="E989" s="5" t="s">
        <v>6399</v>
      </c>
      <c r="F989" s="5">
        <v>7</v>
      </c>
      <c r="G989" s="5">
        <v>525.84</v>
      </c>
      <c r="H989" s="5"/>
      <c r="I989" s="5" t="s">
        <v>23</v>
      </c>
      <c r="J989" s="5" t="s">
        <v>881</v>
      </c>
    </row>
    <row r="990" spans="1:10" x14ac:dyDescent="0.3">
      <c r="A990" s="5" t="s">
        <v>2027</v>
      </c>
      <c r="B990" s="5" t="s">
        <v>2028</v>
      </c>
      <c r="C990" s="5" t="s">
        <v>26</v>
      </c>
      <c r="D990" s="5" t="s">
        <v>424</v>
      </c>
      <c r="E990" s="5" t="s">
        <v>425</v>
      </c>
      <c r="F990" s="5">
        <v>10</v>
      </c>
      <c r="G990" s="5">
        <v>311.16000000000003</v>
      </c>
      <c r="H990" s="5"/>
      <c r="I990" s="5" t="s">
        <v>16</v>
      </c>
      <c r="J990" s="5" t="s">
        <v>194</v>
      </c>
    </row>
    <row r="991" spans="1:10" x14ac:dyDescent="0.3">
      <c r="A991" s="5" t="s">
        <v>2029</v>
      </c>
      <c r="B991" s="5" t="s">
        <v>2030</v>
      </c>
      <c r="C991" s="5" t="s">
        <v>58</v>
      </c>
      <c r="D991" s="5" t="s">
        <v>265</v>
      </c>
      <c r="E991" s="5" t="s">
        <v>6386</v>
      </c>
      <c r="F991" s="5">
        <v>8</v>
      </c>
      <c r="G991" s="5">
        <v>486.56</v>
      </c>
      <c r="H991" s="5">
        <v>0.1</v>
      </c>
      <c r="I991" s="5" t="s">
        <v>111</v>
      </c>
      <c r="J991" s="5" t="s">
        <v>394</v>
      </c>
    </row>
    <row r="992" spans="1:10" x14ac:dyDescent="0.3">
      <c r="A992" s="5" t="s">
        <v>2031</v>
      </c>
      <c r="B992" s="5" t="s">
        <v>2032</v>
      </c>
      <c r="C992" s="5" t="s">
        <v>39</v>
      </c>
      <c r="D992" s="5" t="s">
        <v>756</v>
      </c>
      <c r="E992" s="5" t="s">
        <v>6381</v>
      </c>
      <c r="F992" s="5">
        <v>1</v>
      </c>
      <c r="G992" s="5">
        <v>515.45000000000005</v>
      </c>
      <c r="H992" s="5"/>
      <c r="I992" s="5" t="s">
        <v>91</v>
      </c>
      <c r="J992" s="5" t="s">
        <v>343</v>
      </c>
    </row>
    <row r="993" spans="1:10" x14ac:dyDescent="0.3">
      <c r="A993" s="5" t="s">
        <v>2033</v>
      </c>
      <c r="B993" s="5" t="s">
        <v>2034</v>
      </c>
      <c r="C993" s="5" t="s">
        <v>162</v>
      </c>
      <c r="D993" s="5" t="s">
        <v>739</v>
      </c>
      <c r="E993" s="5" t="s">
        <v>726</v>
      </c>
      <c r="F993" s="5">
        <v>3</v>
      </c>
      <c r="G993" s="5">
        <v>24.06</v>
      </c>
      <c r="H993" s="5">
        <v>0.05</v>
      </c>
      <c r="I993" s="5" t="s">
        <v>111</v>
      </c>
      <c r="J993" s="5" t="s">
        <v>83</v>
      </c>
    </row>
    <row r="994" spans="1:10" x14ac:dyDescent="0.3">
      <c r="A994" s="5" t="s">
        <v>2035</v>
      </c>
      <c r="B994" s="5" t="s">
        <v>1319</v>
      </c>
      <c r="C994" s="5" t="s">
        <v>180</v>
      </c>
      <c r="D994" s="5" t="s">
        <v>337</v>
      </c>
      <c r="E994" s="5" t="s">
        <v>338</v>
      </c>
      <c r="F994" s="5">
        <v>1</v>
      </c>
      <c r="G994" s="5">
        <v>293.11</v>
      </c>
      <c r="H994" s="5">
        <v>0.2</v>
      </c>
      <c r="I994" s="5" t="s">
        <v>16</v>
      </c>
      <c r="J994" s="5" t="s">
        <v>658</v>
      </c>
    </row>
    <row r="995" spans="1:10" x14ac:dyDescent="0.3">
      <c r="A995" s="5" t="s">
        <v>2036</v>
      </c>
      <c r="B995" s="5" t="s">
        <v>2037</v>
      </c>
      <c r="C995" s="5" t="s">
        <v>532</v>
      </c>
      <c r="D995" s="5" t="s">
        <v>337</v>
      </c>
      <c r="E995" s="5" t="s">
        <v>338</v>
      </c>
      <c r="F995" s="5">
        <v>5</v>
      </c>
      <c r="G995" s="5">
        <v>293.11</v>
      </c>
      <c r="H995" s="5"/>
      <c r="I995" s="5" t="s">
        <v>76</v>
      </c>
      <c r="J995" s="5" t="s">
        <v>88</v>
      </c>
    </row>
    <row r="996" spans="1:10" x14ac:dyDescent="0.3">
      <c r="A996" s="5" t="s">
        <v>2038</v>
      </c>
      <c r="B996" s="5" t="s">
        <v>2039</v>
      </c>
      <c r="C996" s="5" t="s">
        <v>52</v>
      </c>
      <c r="D996" s="5" t="s">
        <v>686</v>
      </c>
      <c r="E996" s="5" t="s">
        <v>611</v>
      </c>
      <c r="F996" s="5">
        <v>7</v>
      </c>
      <c r="G996" s="5">
        <v>232.73</v>
      </c>
      <c r="H996" s="5"/>
      <c r="I996" s="5" t="s">
        <v>29</v>
      </c>
      <c r="J996" s="5" t="s">
        <v>535</v>
      </c>
    </row>
    <row r="997" spans="1:10" x14ac:dyDescent="0.3">
      <c r="A997" s="5" t="s">
        <v>2040</v>
      </c>
      <c r="B997" s="5" t="s">
        <v>2041</v>
      </c>
      <c r="C997" s="5" t="s">
        <v>148</v>
      </c>
      <c r="D997" s="5" t="s">
        <v>323</v>
      </c>
      <c r="E997" s="5" t="s">
        <v>6385</v>
      </c>
      <c r="F997" s="5">
        <v>7</v>
      </c>
      <c r="G997" s="5">
        <v>450.02</v>
      </c>
      <c r="H997" s="5"/>
      <c r="I997" s="5" t="s">
        <v>111</v>
      </c>
      <c r="J997" s="5" t="s">
        <v>484</v>
      </c>
    </row>
    <row r="998" spans="1:10" x14ac:dyDescent="0.3">
      <c r="A998" s="5" t="s">
        <v>2042</v>
      </c>
      <c r="B998" s="5" t="s">
        <v>2043</v>
      </c>
      <c r="C998" s="5" t="s">
        <v>176</v>
      </c>
      <c r="D998" s="5" t="s">
        <v>143</v>
      </c>
      <c r="E998" s="5" t="s">
        <v>144</v>
      </c>
      <c r="F998" s="5">
        <v>3</v>
      </c>
      <c r="G998" s="5">
        <v>422.15</v>
      </c>
      <c r="H998" s="5">
        <v>0.1</v>
      </c>
      <c r="I998" s="5" t="s">
        <v>48</v>
      </c>
      <c r="J998" s="5" t="s">
        <v>484</v>
      </c>
    </row>
    <row r="999" spans="1:10" x14ac:dyDescent="0.3">
      <c r="A999" s="5" t="s">
        <v>2044</v>
      </c>
      <c r="B999" s="5" t="s">
        <v>2045</v>
      </c>
      <c r="C999" s="5" t="s">
        <v>108</v>
      </c>
      <c r="D999" s="5" t="s">
        <v>198</v>
      </c>
      <c r="E999" s="5" t="s">
        <v>562</v>
      </c>
      <c r="F999" s="5">
        <v>8</v>
      </c>
      <c r="G999" s="5">
        <v>356.42</v>
      </c>
      <c r="H999" s="5"/>
      <c r="I999" s="5" t="s">
        <v>29</v>
      </c>
      <c r="J999" s="5" t="s">
        <v>451</v>
      </c>
    </row>
    <row r="1000" spans="1:10" x14ac:dyDescent="0.3">
      <c r="A1000" s="5" t="s">
        <v>2046</v>
      </c>
      <c r="B1000" s="5" t="s">
        <v>625</v>
      </c>
      <c r="C1000" s="5" t="s">
        <v>39</v>
      </c>
      <c r="D1000" s="5" t="s">
        <v>348</v>
      </c>
      <c r="E1000" s="5" t="s">
        <v>349</v>
      </c>
      <c r="F1000" s="5">
        <v>8</v>
      </c>
      <c r="G1000" s="5">
        <v>474.37</v>
      </c>
      <c r="H1000" s="5">
        <v>0.15</v>
      </c>
      <c r="I1000" s="5" t="s">
        <v>111</v>
      </c>
      <c r="J1000" s="5" t="s">
        <v>102</v>
      </c>
    </row>
    <row r="1001" spans="1:10" x14ac:dyDescent="0.3">
      <c r="A1001" s="5" t="s">
        <v>2047</v>
      </c>
      <c r="B1001" s="5" t="s">
        <v>2048</v>
      </c>
      <c r="C1001" s="5" t="s">
        <v>445</v>
      </c>
      <c r="D1001" s="5" t="s">
        <v>34</v>
      </c>
      <c r="E1001" s="5" t="s">
        <v>35</v>
      </c>
      <c r="F1001" s="5">
        <v>10</v>
      </c>
      <c r="G1001" s="5">
        <v>255.6</v>
      </c>
      <c r="H1001" s="5"/>
      <c r="I1001" s="5" t="s">
        <v>48</v>
      </c>
      <c r="J1001" s="5" t="s">
        <v>692</v>
      </c>
    </row>
    <row r="1002" spans="1:10" x14ac:dyDescent="0.3">
      <c r="A1002" s="5" t="s">
        <v>2049</v>
      </c>
      <c r="B1002" s="5" t="s">
        <v>107</v>
      </c>
      <c r="C1002" s="5" t="s">
        <v>64</v>
      </c>
      <c r="D1002" s="5" t="s">
        <v>701</v>
      </c>
      <c r="E1002" s="5" t="s">
        <v>702</v>
      </c>
      <c r="F1002" s="5">
        <v>7</v>
      </c>
      <c r="G1002" s="5">
        <v>169.65</v>
      </c>
      <c r="H1002" s="5"/>
      <c r="I1002" s="5" t="s">
        <v>134</v>
      </c>
      <c r="J1002" s="5" t="s">
        <v>385</v>
      </c>
    </row>
    <row r="1003" spans="1:10" x14ac:dyDescent="0.3">
      <c r="A1003" s="5" t="s">
        <v>2050</v>
      </c>
      <c r="B1003" s="5" t="s">
        <v>2051</v>
      </c>
      <c r="C1003" s="5" t="s">
        <v>362</v>
      </c>
      <c r="D1003" s="5" t="s">
        <v>152</v>
      </c>
      <c r="E1003" s="5" t="s">
        <v>153</v>
      </c>
      <c r="F1003" s="5">
        <v>7</v>
      </c>
      <c r="G1003" s="5">
        <v>86.66</v>
      </c>
      <c r="H1003" s="5">
        <v>0.15</v>
      </c>
      <c r="I1003" s="5" t="s">
        <v>23</v>
      </c>
      <c r="J1003" s="5" t="s">
        <v>535</v>
      </c>
    </row>
    <row r="1004" spans="1:10" x14ac:dyDescent="0.3">
      <c r="A1004" s="5" t="s">
        <v>2052</v>
      </c>
      <c r="B1004" s="5" t="s">
        <v>2053</v>
      </c>
      <c r="C1004" s="5" t="s">
        <v>69</v>
      </c>
      <c r="D1004" s="5" t="s">
        <v>226</v>
      </c>
      <c r="E1004" s="5" t="s">
        <v>1579</v>
      </c>
      <c r="F1004" s="5">
        <v>6</v>
      </c>
      <c r="G1004" s="5">
        <v>170.52</v>
      </c>
      <c r="H1004" s="5"/>
      <c r="I1004" s="5" t="s">
        <v>76</v>
      </c>
      <c r="J1004" s="5" t="s">
        <v>633</v>
      </c>
    </row>
    <row r="1005" spans="1:10" x14ac:dyDescent="0.3">
      <c r="A1005" s="5" t="s">
        <v>2054</v>
      </c>
      <c r="B1005" s="5" t="s">
        <v>2055</v>
      </c>
      <c r="C1005" s="5" t="s">
        <v>176</v>
      </c>
      <c r="D1005" s="5" t="s">
        <v>152</v>
      </c>
      <c r="E1005" s="5" t="s">
        <v>153</v>
      </c>
      <c r="F1005" s="5">
        <v>8</v>
      </c>
      <c r="G1005" s="5">
        <v>86.66</v>
      </c>
      <c r="H1005" s="5">
        <v>0.2</v>
      </c>
      <c r="I1005" s="5" t="s">
        <v>16</v>
      </c>
      <c r="J1005" s="5" t="s">
        <v>154</v>
      </c>
    </row>
    <row r="1006" spans="1:10" x14ac:dyDescent="0.3">
      <c r="A1006" s="5" t="s">
        <v>2056</v>
      </c>
      <c r="B1006" s="5" t="s">
        <v>1904</v>
      </c>
      <c r="C1006" s="5" t="s">
        <v>39</v>
      </c>
      <c r="D1006" s="5" t="s">
        <v>34</v>
      </c>
      <c r="E1006" s="5" t="s">
        <v>35</v>
      </c>
      <c r="F1006" s="5">
        <v>12</v>
      </c>
      <c r="G1006" s="5">
        <v>255.6</v>
      </c>
      <c r="H1006" s="5"/>
      <c r="I1006" s="5" t="s">
        <v>82</v>
      </c>
      <c r="J1006" s="5" t="s">
        <v>426</v>
      </c>
    </row>
    <row r="1007" spans="1:10" x14ac:dyDescent="0.3">
      <c r="A1007" s="5" t="s">
        <v>2057</v>
      </c>
      <c r="B1007" s="5" t="s">
        <v>835</v>
      </c>
      <c r="C1007" s="5" t="s">
        <v>64</v>
      </c>
      <c r="D1007" s="5" t="s">
        <v>275</v>
      </c>
      <c r="E1007" s="5" t="s">
        <v>6390</v>
      </c>
      <c r="F1007" s="5">
        <v>10</v>
      </c>
      <c r="G1007" s="5">
        <v>255.76</v>
      </c>
      <c r="H1007" s="5">
        <v>0.1</v>
      </c>
      <c r="I1007" s="5" t="s">
        <v>76</v>
      </c>
      <c r="J1007" s="5" t="s">
        <v>88</v>
      </c>
    </row>
    <row r="1008" spans="1:10" x14ac:dyDescent="0.3">
      <c r="A1008" s="5" t="s">
        <v>2058</v>
      </c>
      <c r="B1008" s="5" t="s">
        <v>1679</v>
      </c>
      <c r="C1008" s="5" t="s">
        <v>188</v>
      </c>
      <c r="D1008" s="5" t="s">
        <v>14</v>
      </c>
      <c r="E1008" s="5" t="s">
        <v>15</v>
      </c>
      <c r="F1008" s="5">
        <v>5</v>
      </c>
      <c r="G1008" s="5">
        <v>471.37</v>
      </c>
      <c r="H1008" s="5"/>
      <c r="I1008" s="5" t="s">
        <v>134</v>
      </c>
      <c r="J1008" s="5" t="s">
        <v>42</v>
      </c>
    </row>
    <row r="1009" spans="1:10" x14ac:dyDescent="0.3">
      <c r="A1009" s="5" t="s">
        <v>2059</v>
      </c>
      <c r="B1009" s="5" t="s">
        <v>2060</v>
      </c>
      <c r="C1009" s="5" t="s">
        <v>64</v>
      </c>
      <c r="D1009" s="5" t="s">
        <v>226</v>
      </c>
      <c r="E1009" s="5" t="s">
        <v>227</v>
      </c>
      <c r="F1009" s="5">
        <v>2</v>
      </c>
      <c r="G1009" s="5">
        <v>170.52</v>
      </c>
      <c r="H1009" s="5"/>
      <c r="I1009" s="5" t="s">
        <v>23</v>
      </c>
      <c r="J1009" s="5" t="s">
        <v>461</v>
      </c>
    </row>
    <row r="1010" spans="1:10" x14ac:dyDescent="0.3">
      <c r="A1010" s="5" t="s">
        <v>2061</v>
      </c>
      <c r="B1010" s="5" t="s">
        <v>317</v>
      </c>
      <c r="C1010" s="5" t="s">
        <v>58</v>
      </c>
      <c r="D1010" s="5" t="s">
        <v>53</v>
      </c>
      <c r="E1010" s="5" t="s">
        <v>54</v>
      </c>
      <c r="F1010" s="5">
        <v>12</v>
      </c>
      <c r="G1010" s="5">
        <v>251.39</v>
      </c>
      <c r="H1010" s="5">
        <v>0.15</v>
      </c>
      <c r="I1010" s="5" t="s">
        <v>48</v>
      </c>
      <c r="J1010" s="5" t="s">
        <v>145</v>
      </c>
    </row>
    <row r="1011" spans="1:10" x14ac:dyDescent="0.3">
      <c r="A1011" s="5" t="s">
        <v>2062</v>
      </c>
      <c r="B1011" s="5" t="s">
        <v>1965</v>
      </c>
      <c r="C1011" s="5" t="s">
        <v>393</v>
      </c>
      <c r="D1011" s="5" t="s">
        <v>688</v>
      </c>
      <c r="E1011" s="5" t="s">
        <v>6389</v>
      </c>
      <c r="F1011" s="5">
        <v>1</v>
      </c>
      <c r="G1011" s="5">
        <v>441.95</v>
      </c>
      <c r="H1011" s="5"/>
      <c r="I1011" s="5" t="s">
        <v>23</v>
      </c>
      <c r="J1011" s="5" t="s">
        <v>214</v>
      </c>
    </row>
    <row r="1012" spans="1:10" x14ac:dyDescent="0.3">
      <c r="A1012" s="5" t="s">
        <v>2063</v>
      </c>
      <c r="B1012" s="5" t="s">
        <v>2064</v>
      </c>
      <c r="C1012" s="5" t="s">
        <v>129</v>
      </c>
      <c r="D1012" s="5" t="s">
        <v>940</v>
      </c>
      <c r="E1012" s="5" t="s">
        <v>1747</v>
      </c>
      <c r="F1012" s="5">
        <v>6</v>
      </c>
      <c r="G1012" s="5">
        <v>21.85</v>
      </c>
      <c r="H1012" s="5">
        <v>0.15</v>
      </c>
      <c r="I1012" s="5" t="s">
        <v>111</v>
      </c>
      <c r="J1012" s="5" t="s">
        <v>315</v>
      </c>
    </row>
    <row r="1013" spans="1:10" x14ac:dyDescent="0.3">
      <c r="A1013" s="5" t="s">
        <v>1715</v>
      </c>
      <c r="B1013" s="5" t="s">
        <v>1716</v>
      </c>
      <c r="C1013" s="5" t="s">
        <v>124</v>
      </c>
      <c r="D1013" s="5" t="s">
        <v>940</v>
      </c>
      <c r="E1013" s="5" t="s">
        <v>662</v>
      </c>
      <c r="F1013" s="5">
        <v>6</v>
      </c>
      <c r="G1013" s="5">
        <v>21.85</v>
      </c>
      <c r="H1013" s="5"/>
      <c r="I1013" s="5" t="s">
        <v>134</v>
      </c>
      <c r="J1013" s="5" t="s">
        <v>145</v>
      </c>
    </row>
    <row r="1014" spans="1:10" x14ac:dyDescent="0.3">
      <c r="A1014" s="5" t="s">
        <v>2065</v>
      </c>
      <c r="B1014" s="5" t="s">
        <v>2066</v>
      </c>
      <c r="C1014" s="5" t="s">
        <v>605</v>
      </c>
      <c r="D1014" s="5" t="s">
        <v>100</v>
      </c>
      <c r="E1014" s="5" t="s">
        <v>101</v>
      </c>
      <c r="F1014" s="5">
        <v>5</v>
      </c>
      <c r="G1014" s="5">
        <v>172.26</v>
      </c>
      <c r="H1014" s="5"/>
      <c r="I1014" s="5" t="s">
        <v>48</v>
      </c>
      <c r="J1014" s="5" t="s">
        <v>353</v>
      </c>
    </row>
    <row r="1015" spans="1:10" x14ac:dyDescent="0.3">
      <c r="A1015" s="5" t="s">
        <v>2067</v>
      </c>
      <c r="B1015" s="5" t="s">
        <v>1049</v>
      </c>
      <c r="C1015" s="5" t="s">
        <v>58</v>
      </c>
      <c r="D1015" s="5" t="s">
        <v>686</v>
      </c>
      <c r="E1015" s="5" t="s">
        <v>611</v>
      </c>
      <c r="F1015" s="5">
        <v>9</v>
      </c>
      <c r="G1015" s="5">
        <v>232.73</v>
      </c>
      <c r="H1015" s="5"/>
      <c r="I1015" s="5" t="s">
        <v>76</v>
      </c>
      <c r="J1015" s="5" t="s">
        <v>559</v>
      </c>
    </row>
    <row r="1016" spans="1:10" x14ac:dyDescent="0.3">
      <c r="A1016" s="5" t="s">
        <v>2068</v>
      </c>
      <c r="B1016" s="5" t="s">
        <v>2069</v>
      </c>
      <c r="C1016" s="5" t="s">
        <v>73</v>
      </c>
      <c r="D1016" s="5" t="s">
        <v>158</v>
      </c>
      <c r="E1016" s="5" t="s">
        <v>6399</v>
      </c>
      <c r="F1016" s="5">
        <v>4</v>
      </c>
      <c r="G1016" s="5">
        <v>525.84</v>
      </c>
      <c r="H1016" s="5"/>
      <c r="I1016" s="5" t="s">
        <v>134</v>
      </c>
      <c r="J1016" s="5" t="s">
        <v>535</v>
      </c>
    </row>
    <row r="1017" spans="1:10" x14ac:dyDescent="0.3">
      <c r="A1017" s="5" t="s">
        <v>2070</v>
      </c>
      <c r="B1017" s="5" t="s">
        <v>2071</v>
      </c>
      <c r="C1017" s="5" t="s">
        <v>108</v>
      </c>
      <c r="D1017" s="5" t="s">
        <v>275</v>
      </c>
      <c r="E1017" s="5" t="s">
        <v>6390</v>
      </c>
      <c r="F1017" s="5">
        <v>11</v>
      </c>
      <c r="G1017" s="5">
        <v>255.76</v>
      </c>
      <c r="H1017" s="5"/>
      <c r="I1017" s="5" t="s">
        <v>82</v>
      </c>
      <c r="J1017" s="5" t="s">
        <v>365</v>
      </c>
    </row>
    <row r="1018" spans="1:10" x14ac:dyDescent="0.3">
      <c r="A1018" s="5" t="s">
        <v>2072</v>
      </c>
      <c r="B1018" s="5" t="s">
        <v>1062</v>
      </c>
      <c r="C1018" s="5" t="s">
        <v>148</v>
      </c>
      <c r="D1018" s="5" t="s">
        <v>424</v>
      </c>
      <c r="E1018" s="5" t="s">
        <v>425</v>
      </c>
      <c r="F1018" s="5">
        <v>1</v>
      </c>
      <c r="G1018" s="5">
        <v>311.16000000000003</v>
      </c>
      <c r="H1018" s="5">
        <v>0.1</v>
      </c>
      <c r="I1018" s="5" t="s">
        <v>91</v>
      </c>
      <c r="J1018" s="5" t="s">
        <v>368</v>
      </c>
    </row>
    <row r="1019" spans="1:10" x14ac:dyDescent="0.3">
      <c r="A1019" s="5" t="s">
        <v>2073</v>
      </c>
      <c r="B1019" s="5" t="s">
        <v>2074</v>
      </c>
      <c r="C1019" s="5" t="s">
        <v>246</v>
      </c>
      <c r="D1019" s="5" t="s">
        <v>2075</v>
      </c>
      <c r="E1019" s="5" t="s">
        <v>342</v>
      </c>
      <c r="F1019" s="5">
        <v>7</v>
      </c>
      <c r="G1019" s="5">
        <v>567.02</v>
      </c>
      <c r="H1019" s="5"/>
      <c r="I1019" s="5" t="s">
        <v>16</v>
      </c>
      <c r="J1019" s="5" t="s">
        <v>185</v>
      </c>
    </row>
    <row r="1020" spans="1:10" x14ac:dyDescent="0.3">
      <c r="A1020" s="5" t="s">
        <v>2076</v>
      </c>
      <c r="B1020" s="5" t="s">
        <v>613</v>
      </c>
      <c r="C1020" s="5" t="s">
        <v>26</v>
      </c>
      <c r="D1020" s="5" t="s">
        <v>283</v>
      </c>
      <c r="E1020" s="5" t="s">
        <v>6391</v>
      </c>
      <c r="F1020" s="5">
        <v>5</v>
      </c>
      <c r="G1020" s="5">
        <v>273.85000000000002</v>
      </c>
      <c r="H1020" s="5"/>
      <c r="I1020" s="5" t="s">
        <v>23</v>
      </c>
      <c r="J1020" s="5" t="s">
        <v>315</v>
      </c>
    </row>
    <row r="1021" spans="1:10" x14ac:dyDescent="0.3">
      <c r="A1021" s="5" t="s">
        <v>2077</v>
      </c>
      <c r="B1021" s="5" t="s">
        <v>1208</v>
      </c>
      <c r="C1021" s="5" t="s">
        <v>148</v>
      </c>
      <c r="D1021" s="5" t="s">
        <v>593</v>
      </c>
      <c r="E1021" s="5" t="s">
        <v>6404</v>
      </c>
      <c r="F1021" s="5">
        <v>5</v>
      </c>
      <c r="G1021" s="5">
        <v>475.35</v>
      </c>
      <c r="H1021" s="5">
        <v>0.2</v>
      </c>
      <c r="I1021" s="5" t="s">
        <v>23</v>
      </c>
      <c r="J1021" s="5" t="s">
        <v>181</v>
      </c>
    </row>
    <row r="1022" spans="1:10" x14ac:dyDescent="0.3">
      <c r="A1022" s="5" t="s">
        <v>2078</v>
      </c>
      <c r="B1022" s="5" t="s">
        <v>1915</v>
      </c>
      <c r="C1022" s="5" t="s">
        <v>166</v>
      </c>
      <c r="D1022" s="5" t="s">
        <v>803</v>
      </c>
      <c r="E1022" s="5" t="s">
        <v>163</v>
      </c>
      <c r="F1022" s="5">
        <v>4</v>
      </c>
      <c r="G1022" s="5">
        <v>422.15</v>
      </c>
      <c r="H1022" s="5"/>
      <c r="I1022" s="5" t="s">
        <v>76</v>
      </c>
      <c r="J1022" s="5" t="s">
        <v>559</v>
      </c>
    </row>
    <row r="1023" spans="1:10" x14ac:dyDescent="0.3">
      <c r="A1023" s="5" t="s">
        <v>2079</v>
      </c>
      <c r="B1023" s="5" t="s">
        <v>2080</v>
      </c>
      <c r="C1023" s="5" t="s">
        <v>157</v>
      </c>
      <c r="D1023" s="5" t="s">
        <v>46</v>
      </c>
      <c r="E1023" s="5" t="s">
        <v>304</v>
      </c>
      <c r="F1023" s="5">
        <v>7</v>
      </c>
      <c r="G1023" s="5">
        <v>39.78</v>
      </c>
      <c r="H1023" s="5"/>
      <c r="I1023" s="5" t="s">
        <v>16</v>
      </c>
      <c r="J1023" s="5" t="s">
        <v>121</v>
      </c>
    </row>
    <row r="1024" spans="1:10" x14ac:dyDescent="0.3">
      <c r="A1024" s="5" t="s">
        <v>2081</v>
      </c>
      <c r="B1024" s="5" t="s">
        <v>1434</v>
      </c>
      <c r="C1024" s="5" t="s">
        <v>108</v>
      </c>
      <c r="D1024" s="5" t="s">
        <v>198</v>
      </c>
      <c r="E1024" s="5" t="s">
        <v>562</v>
      </c>
      <c r="F1024" s="5">
        <v>5</v>
      </c>
      <c r="G1024" s="5">
        <v>356.42</v>
      </c>
      <c r="H1024" s="5"/>
      <c r="I1024" s="5" t="s">
        <v>82</v>
      </c>
      <c r="J1024" s="5" t="s">
        <v>365</v>
      </c>
    </row>
    <row r="1025" spans="1:10" x14ac:dyDescent="0.3">
      <c r="A1025" s="5" t="s">
        <v>2082</v>
      </c>
      <c r="B1025" s="5" t="s">
        <v>322</v>
      </c>
      <c r="C1025" s="5" t="s">
        <v>148</v>
      </c>
      <c r="D1025" s="5" t="s">
        <v>198</v>
      </c>
      <c r="E1025" s="5" t="s">
        <v>562</v>
      </c>
      <c r="F1025" s="5">
        <v>1</v>
      </c>
      <c r="G1025" s="5">
        <v>356.42</v>
      </c>
      <c r="H1025" s="5"/>
      <c r="I1025" s="5" t="s">
        <v>134</v>
      </c>
      <c r="J1025" s="5" t="s">
        <v>417</v>
      </c>
    </row>
    <row r="1026" spans="1:10" x14ac:dyDescent="0.3">
      <c r="A1026" s="5" t="s">
        <v>2083</v>
      </c>
      <c r="B1026" s="5" t="s">
        <v>2084</v>
      </c>
      <c r="C1026" s="5" t="s">
        <v>124</v>
      </c>
      <c r="D1026" s="5" t="s">
        <v>836</v>
      </c>
      <c r="E1026" s="5" t="s">
        <v>837</v>
      </c>
      <c r="F1026" s="5">
        <v>6</v>
      </c>
      <c r="G1026" s="5">
        <v>146.16</v>
      </c>
      <c r="H1026" s="5">
        <v>0.2</v>
      </c>
      <c r="I1026" s="5" t="s">
        <v>111</v>
      </c>
      <c r="J1026" s="5" t="s">
        <v>77</v>
      </c>
    </row>
    <row r="1027" spans="1:10" x14ac:dyDescent="0.3">
      <c r="A1027" s="5" t="s">
        <v>2085</v>
      </c>
      <c r="B1027" s="5" t="s">
        <v>2043</v>
      </c>
      <c r="C1027" s="5" t="s">
        <v>397</v>
      </c>
      <c r="D1027" s="5" t="s">
        <v>424</v>
      </c>
      <c r="E1027" s="5" t="s">
        <v>425</v>
      </c>
      <c r="F1027" s="5">
        <v>8</v>
      </c>
      <c r="G1027" s="5">
        <v>311.16000000000003</v>
      </c>
      <c r="H1027" s="5"/>
      <c r="I1027" s="5" t="s">
        <v>76</v>
      </c>
      <c r="J1027" s="5" t="s">
        <v>70</v>
      </c>
    </row>
    <row r="1028" spans="1:10" x14ac:dyDescent="0.3">
      <c r="A1028" s="5" t="s">
        <v>2086</v>
      </c>
      <c r="B1028" s="5" t="s">
        <v>2087</v>
      </c>
      <c r="C1028" s="5" t="s">
        <v>397</v>
      </c>
      <c r="D1028" s="5" t="s">
        <v>212</v>
      </c>
      <c r="E1028" s="5" t="s">
        <v>213</v>
      </c>
      <c r="F1028" s="5">
        <v>1</v>
      </c>
      <c r="G1028" s="5">
        <v>309.74</v>
      </c>
      <c r="H1028" s="5"/>
      <c r="I1028" s="5" t="s">
        <v>29</v>
      </c>
      <c r="J1028" s="5" t="s">
        <v>569</v>
      </c>
    </row>
    <row r="1029" spans="1:10" x14ac:dyDescent="0.3">
      <c r="A1029" s="5" t="s">
        <v>777</v>
      </c>
      <c r="B1029" s="5" t="s">
        <v>778</v>
      </c>
      <c r="C1029" s="5" t="s">
        <v>73</v>
      </c>
      <c r="D1029" s="5" t="s">
        <v>265</v>
      </c>
      <c r="E1029" s="5" t="s">
        <v>6386</v>
      </c>
      <c r="F1029" s="5">
        <v>7</v>
      </c>
      <c r="G1029" s="5">
        <v>486.56</v>
      </c>
      <c r="H1029" s="5"/>
      <c r="I1029" s="5" t="s">
        <v>82</v>
      </c>
      <c r="J1029" s="5" t="s">
        <v>105</v>
      </c>
    </row>
    <row r="1030" spans="1:10" x14ac:dyDescent="0.3">
      <c r="A1030" s="5" t="s">
        <v>2088</v>
      </c>
      <c r="B1030" s="5" t="s">
        <v>1190</v>
      </c>
      <c r="C1030" s="5" t="s">
        <v>188</v>
      </c>
      <c r="D1030" s="5" t="s">
        <v>14</v>
      </c>
      <c r="E1030" s="5" t="s">
        <v>15</v>
      </c>
      <c r="F1030" s="5">
        <v>1</v>
      </c>
      <c r="G1030" s="5">
        <v>471.37</v>
      </c>
      <c r="H1030" s="5"/>
      <c r="I1030" s="5" t="s">
        <v>16</v>
      </c>
      <c r="J1030" s="5" t="s">
        <v>559</v>
      </c>
    </row>
    <row r="1031" spans="1:10" x14ac:dyDescent="0.3">
      <c r="A1031" s="5" t="s">
        <v>2089</v>
      </c>
      <c r="B1031" s="5" t="s">
        <v>735</v>
      </c>
      <c r="C1031" s="5" t="s">
        <v>52</v>
      </c>
      <c r="D1031" s="5" t="s">
        <v>149</v>
      </c>
      <c r="E1031" s="5" t="s">
        <v>6398</v>
      </c>
      <c r="F1031" s="5">
        <v>11</v>
      </c>
      <c r="G1031" s="5">
        <v>484.9</v>
      </c>
      <c r="H1031" s="5">
        <v>0.2</v>
      </c>
      <c r="I1031" s="5" t="s">
        <v>76</v>
      </c>
      <c r="J1031" s="5" t="s">
        <v>154</v>
      </c>
    </row>
    <row r="1032" spans="1:10" x14ac:dyDescent="0.3">
      <c r="A1032" s="5" t="s">
        <v>2090</v>
      </c>
      <c r="B1032" s="5" t="s">
        <v>1199</v>
      </c>
      <c r="C1032" s="5" t="s">
        <v>69</v>
      </c>
      <c r="D1032" s="5" t="s">
        <v>1650</v>
      </c>
      <c r="E1032" s="5" t="s">
        <v>733</v>
      </c>
      <c r="F1032" s="5">
        <v>4</v>
      </c>
      <c r="G1032" s="5">
        <v>172.26</v>
      </c>
      <c r="H1032" s="5">
        <v>0.1</v>
      </c>
      <c r="I1032" s="5" t="s">
        <v>111</v>
      </c>
      <c r="J1032" s="5" t="s">
        <v>287</v>
      </c>
    </row>
    <row r="1033" spans="1:10" x14ac:dyDescent="0.3">
      <c r="A1033" s="5" t="s">
        <v>2091</v>
      </c>
      <c r="B1033" s="5" t="s">
        <v>2092</v>
      </c>
      <c r="C1033" s="5" t="s">
        <v>20</v>
      </c>
      <c r="D1033" s="5" t="s">
        <v>125</v>
      </c>
      <c r="E1033" s="5" t="s">
        <v>6387</v>
      </c>
      <c r="F1033" s="5">
        <v>8</v>
      </c>
      <c r="G1033" s="5">
        <v>232.66</v>
      </c>
      <c r="H1033" s="5">
        <v>0.1</v>
      </c>
      <c r="I1033" s="5" t="s">
        <v>91</v>
      </c>
      <c r="J1033" s="5" t="s">
        <v>209</v>
      </c>
    </row>
    <row r="1034" spans="1:10" x14ac:dyDescent="0.3">
      <c r="A1034" s="5" t="s">
        <v>2093</v>
      </c>
      <c r="B1034" s="5" t="s">
        <v>2094</v>
      </c>
      <c r="C1034" s="5" t="s">
        <v>555</v>
      </c>
      <c r="D1034" s="5" t="s">
        <v>226</v>
      </c>
      <c r="E1034" s="5" t="s">
        <v>227</v>
      </c>
      <c r="F1034" s="5">
        <v>1</v>
      </c>
      <c r="G1034" s="5">
        <v>170.52</v>
      </c>
      <c r="H1034" s="5"/>
      <c r="I1034" s="5" t="s">
        <v>111</v>
      </c>
      <c r="J1034" s="5" t="s">
        <v>77</v>
      </c>
    </row>
    <row r="1035" spans="1:10" x14ac:dyDescent="0.3">
      <c r="A1035" s="5" t="s">
        <v>2095</v>
      </c>
      <c r="B1035" s="5" t="s">
        <v>1540</v>
      </c>
      <c r="C1035" s="5" t="s">
        <v>108</v>
      </c>
      <c r="D1035" s="5" t="s">
        <v>40</v>
      </c>
      <c r="E1035" s="5" t="s">
        <v>41</v>
      </c>
      <c r="F1035" s="5">
        <v>5</v>
      </c>
      <c r="G1035" s="5">
        <v>437.24</v>
      </c>
      <c r="H1035" s="5"/>
      <c r="I1035" s="5" t="s">
        <v>76</v>
      </c>
      <c r="J1035" s="5" t="s">
        <v>273</v>
      </c>
    </row>
    <row r="1036" spans="1:10" x14ac:dyDescent="0.3">
      <c r="A1036" s="5" t="s">
        <v>2096</v>
      </c>
      <c r="B1036" s="5" t="s">
        <v>1745</v>
      </c>
      <c r="C1036" s="5" t="s">
        <v>157</v>
      </c>
      <c r="D1036" s="5" t="s">
        <v>326</v>
      </c>
      <c r="E1036" s="5" t="s">
        <v>327</v>
      </c>
      <c r="F1036" s="5">
        <v>2</v>
      </c>
      <c r="G1036" s="5">
        <v>400.2</v>
      </c>
      <c r="H1036" s="5"/>
      <c r="I1036" s="5" t="s">
        <v>134</v>
      </c>
      <c r="J1036" s="5" t="s">
        <v>315</v>
      </c>
    </row>
    <row r="1037" spans="1:10" x14ac:dyDescent="0.3">
      <c r="A1037" s="5" t="s">
        <v>2097</v>
      </c>
      <c r="B1037" s="5" t="s">
        <v>1130</v>
      </c>
      <c r="C1037" s="5" t="s">
        <v>148</v>
      </c>
      <c r="D1037" s="5" t="s">
        <v>81</v>
      </c>
      <c r="E1037" s="5" t="s">
        <v>6402</v>
      </c>
      <c r="F1037" s="5">
        <v>5</v>
      </c>
      <c r="G1037" s="5">
        <v>333.04</v>
      </c>
      <c r="H1037" s="5"/>
      <c r="I1037" s="5" t="s">
        <v>91</v>
      </c>
      <c r="J1037" s="5" t="s">
        <v>185</v>
      </c>
    </row>
    <row r="1038" spans="1:10" x14ac:dyDescent="0.3">
      <c r="A1038" s="5" t="s">
        <v>2098</v>
      </c>
      <c r="B1038" s="5" t="s">
        <v>2019</v>
      </c>
      <c r="C1038" s="5" t="s">
        <v>397</v>
      </c>
      <c r="D1038" s="5" t="s">
        <v>337</v>
      </c>
      <c r="E1038" s="5" t="s">
        <v>338</v>
      </c>
      <c r="F1038" s="5">
        <v>1</v>
      </c>
      <c r="G1038" s="5">
        <v>293.11</v>
      </c>
      <c r="H1038" s="5">
        <v>0.1</v>
      </c>
      <c r="I1038" s="5" t="s">
        <v>16</v>
      </c>
      <c r="J1038" s="5" t="s">
        <v>140</v>
      </c>
    </row>
    <row r="1039" spans="1:10" x14ac:dyDescent="0.3">
      <c r="A1039" s="5" t="s">
        <v>2099</v>
      </c>
      <c r="B1039" s="5" t="s">
        <v>2100</v>
      </c>
      <c r="C1039" s="5" t="s">
        <v>166</v>
      </c>
      <c r="D1039" s="5" t="s">
        <v>119</v>
      </c>
      <c r="E1039" s="5" t="s">
        <v>120</v>
      </c>
      <c r="F1039" s="5">
        <v>2</v>
      </c>
      <c r="G1039" s="5">
        <v>24.07</v>
      </c>
      <c r="H1039" s="5">
        <v>0.1</v>
      </c>
      <c r="I1039" s="5" t="s">
        <v>134</v>
      </c>
      <c r="J1039" s="5" t="s">
        <v>140</v>
      </c>
    </row>
    <row r="1040" spans="1:10" x14ac:dyDescent="0.3">
      <c r="A1040" s="5" t="s">
        <v>2101</v>
      </c>
      <c r="B1040" s="5" t="s">
        <v>2102</v>
      </c>
      <c r="C1040" s="5" t="s">
        <v>719</v>
      </c>
      <c r="D1040" s="5" t="s">
        <v>198</v>
      </c>
      <c r="E1040" s="5" t="s">
        <v>199</v>
      </c>
      <c r="F1040" s="5">
        <v>11</v>
      </c>
      <c r="G1040" s="5">
        <v>356.42</v>
      </c>
      <c r="H1040" s="5"/>
      <c r="I1040" s="5" t="s">
        <v>76</v>
      </c>
      <c r="J1040" s="5" t="s">
        <v>121</v>
      </c>
    </row>
    <row r="1041" spans="1:10" x14ac:dyDescent="0.3">
      <c r="A1041" s="5" t="s">
        <v>2103</v>
      </c>
      <c r="B1041" s="5" t="s">
        <v>1405</v>
      </c>
      <c r="C1041" s="5" t="s">
        <v>362</v>
      </c>
      <c r="D1041" s="5" t="s">
        <v>739</v>
      </c>
      <c r="E1041" s="5" t="s">
        <v>726</v>
      </c>
      <c r="F1041" s="5">
        <v>9</v>
      </c>
      <c r="G1041" s="5">
        <v>24.06</v>
      </c>
      <c r="H1041" s="5"/>
      <c r="I1041" s="5" t="s">
        <v>48</v>
      </c>
      <c r="J1041" s="5" t="s">
        <v>77</v>
      </c>
    </row>
    <row r="1042" spans="1:10" x14ac:dyDescent="0.3">
      <c r="A1042" s="5" t="s">
        <v>2104</v>
      </c>
      <c r="B1042" s="5" t="s">
        <v>2105</v>
      </c>
      <c r="C1042" s="5" t="s">
        <v>45</v>
      </c>
      <c r="D1042" s="5" t="s">
        <v>207</v>
      </c>
      <c r="E1042" s="5" t="s">
        <v>208</v>
      </c>
      <c r="F1042" s="5">
        <v>11</v>
      </c>
      <c r="G1042" s="5">
        <v>270.57</v>
      </c>
      <c r="H1042" s="5">
        <v>0.15</v>
      </c>
      <c r="I1042" s="5" t="s">
        <v>111</v>
      </c>
      <c r="J1042" s="5" t="s">
        <v>61</v>
      </c>
    </row>
    <row r="1043" spans="1:10" x14ac:dyDescent="0.3">
      <c r="A1043" s="5" t="s">
        <v>2106</v>
      </c>
      <c r="B1043" s="5" t="s">
        <v>1364</v>
      </c>
      <c r="C1043" s="5" t="s">
        <v>33</v>
      </c>
      <c r="D1043" s="5" t="s">
        <v>109</v>
      </c>
      <c r="E1043" s="5" t="s">
        <v>514</v>
      </c>
      <c r="F1043" s="5">
        <v>9</v>
      </c>
      <c r="G1043" s="5">
        <v>244.19</v>
      </c>
      <c r="H1043" s="5"/>
      <c r="I1043" s="5" t="s">
        <v>23</v>
      </c>
      <c r="J1043" s="5" t="s">
        <v>353</v>
      </c>
    </row>
    <row r="1044" spans="1:10" x14ac:dyDescent="0.3">
      <c r="A1044" s="5" t="s">
        <v>2107</v>
      </c>
      <c r="B1044" s="5" t="s">
        <v>2108</v>
      </c>
      <c r="C1044" s="5" t="s">
        <v>605</v>
      </c>
      <c r="D1044" s="5" t="s">
        <v>318</v>
      </c>
      <c r="E1044" s="5" t="s">
        <v>6400</v>
      </c>
      <c r="F1044" s="5">
        <v>5</v>
      </c>
      <c r="G1044" s="5">
        <v>542.27</v>
      </c>
      <c r="H1044" s="5"/>
      <c r="I1044" s="5" t="s">
        <v>23</v>
      </c>
      <c r="J1044" s="5" t="s">
        <v>469</v>
      </c>
    </row>
    <row r="1045" spans="1:10" x14ac:dyDescent="0.3">
      <c r="A1045" s="5" t="s">
        <v>2109</v>
      </c>
      <c r="B1045" s="5" t="s">
        <v>1195</v>
      </c>
      <c r="C1045" s="5" t="s">
        <v>180</v>
      </c>
      <c r="D1045" s="5" t="s">
        <v>337</v>
      </c>
      <c r="E1045" s="5" t="s">
        <v>338</v>
      </c>
      <c r="F1045" s="5">
        <v>8</v>
      </c>
      <c r="G1045" s="5">
        <v>293.11</v>
      </c>
      <c r="H1045" s="5"/>
      <c r="I1045" s="5" t="s">
        <v>91</v>
      </c>
      <c r="J1045" s="5" t="s">
        <v>239</v>
      </c>
    </row>
    <row r="1046" spans="1:10" x14ac:dyDescent="0.3">
      <c r="A1046" s="5" t="s">
        <v>2110</v>
      </c>
      <c r="B1046" s="5" t="s">
        <v>2111</v>
      </c>
      <c r="C1046" s="5" t="s">
        <v>108</v>
      </c>
      <c r="D1046" s="5" t="s">
        <v>326</v>
      </c>
      <c r="E1046" s="5" t="s">
        <v>327</v>
      </c>
      <c r="F1046" s="5">
        <v>8</v>
      </c>
      <c r="G1046" s="5">
        <v>400.2</v>
      </c>
      <c r="H1046" s="5"/>
      <c r="I1046" s="5" t="s">
        <v>16</v>
      </c>
      <c r="J1046" s="5" t="s">
        <v>446</v>
      </c>
    </row>
    <row r="1047" spans="1:10" x14ac:dyDescent="0.3">
      <c r="A1047" s="5" t="s">
        <v>2112</v>
      </c>
      <c r="B1047" s="5" t="s">
        <v>1664</v>
      </c>
      <c r="C1047" s="5" t="s">
        <v>445</v>
      </c>
      <c r="D1047" s="5" t="s">
        <v>59</v>
      </c>
      <c r="E1047" s="5" t="s">
        <v>60</v>
      </c>
      <c r="F1047" s="5">
        <v>10</v>
      </c>
      <c r="G1047" s="5">
        <v>20.98</v>
      </c>
      <c r="H1047" s="5">
        <v>0.05</v>
      </c>
      <c r="I1047" s="5" t="s">
        <v>111</v>
      </c>
      <c r="J1047" s="5" t="s">
        <v>131</v>
      </c>
    </row>
    <row r="1048" spans="1:10" x14ac:dyDescent="0.3">
      <c r="A1048" s="5" t="s">
        <v>2113</v>
      </c>
      <c r="B1048" s="5" t="s">
        <v>442</v>
      </c>
      <c r="C1048" s="5" t="s">
        <v>129</v>
      </c>
      <c r="D1048" s="5" t="s">
        <v>2114</v>
      </c>
      <c r="E1048" s="5" t="s">
        <v>6421</v>
      </c>
      <c r="F1048" s="5">
        <v>7</v>
      </c>
      <c r="G1048" s="5">
        <v>23.26</v>
      </c>
      <c r="H1048" s="5">
        <v>0.05</v>
      </c>
      <c r="I1048" s="5" t="s">
        <v>29</v>
      </c>
      <c r="J1048" s="5" t="s">
        <v>102</v>
      </c>
    </row>
    <row r="1049" spans="1:10" x14ac:dyDescent="0.3">
      <c r="A1049" s="5" t="s">
        <v>2115</v>
      </c>
      <c r="B1049" s="5" t="s">
        <v>1837</v>
      </c>
      <c r="C1049" s="5" t="s">
        <v>73</v>
      </c>
      <c r="D1049" s="5" t="s">
        <v>1424</v>
      </c>
      <c r="E1049" s="5" t="s">
        <v>6381</v>
      </c>
      <c r="F1049" s="5">
        <v>11</v>
      </c>
      <c r="G1049" s="5">
        <v>515.45000000000005</v>
      </c>
      <c r="H1049" s="5"/>
      <c r="I1049" s="5" t="s">
        <v>16</v>
      </c>
      <c r="J1049" s="5" t="s">
        <v>618</v>
      </c>
    </row>
    <row r="1050" spans="1:10" x14ac:dyDescent="0.3">
      <c r="A1050" s="5" t="s">
        <v>2116</v>
      </c>
      <c r="B1050" s="5" t="s">
        <v>994</v>
      </c>
      <c r="C1050" s="5" t="s">
        <v>397</v>
      </c>
      <c r="D1050" s="5" t="s">
        <v>688</v>
      </c>
      <c r="E1050" s="5" t="s">
        <v>6389</v>
      </c>
      <c r="F1050" s="5">
        <v>2</v>
      </c>
      <c r="G1050" s="5">
        <v>441.95</v>
      </c>
      <c r="H1050" s="5">
        <v>0.05</v>
      </c>
      <c r="I1050" s="5" t="s">
        <v>23</v>
      </c>
      <c r="J1050" s="5" t="s">
        <v>461</v>
      </c>
    </row>
    <row r="1051" spans="1:10" x14ac:dyDescent="0.3">
      <c r="A1051" s="5" t="s">
        <v>2117</v>
      </c>
      <c r="B1051" s="5" t="s">
        <v>564</v>
      </c>
      <c r="C1051" s="5" t="s">
        <v>69</v>
      </c>
      <c r="D1051" s="5" t="s">
        <v>318</v>
      </c>
      <c r="E1051" s="5" t="s">
        <v>6408</v>
      </c>
      <c r="F1051" s="5">
        <v>1</v>
      </c>
      <c r="G1051" s="5">
        <v>542.27</v>
      </c>
      <c r="H1051" s="5"/>
      <c r="I1051" s="5" t="s">
        <v>111</v>
      </c>
      <c r="J1051" s="5" t="s">
        <v>194</v>
      </c>
    </row>
    <row r="1052" spans="1:10" x14ac:dyDescent="0.3">
      <c r="A1052" s="5" t="s">
        <v>2118</v>
      </c>
      <c r="B1052" s="5" t="s">
        <v>723</v>
      </c>
      <c r="C1052" s="5" t="s">
        <v>362</v>
      </c>
      <c r="D1052" s="5" t="s">
        <v>265</v>
      </c>
      <c r="E1052" s="5" t="s">
        <v>6386</v>
      </c>
      <c r="F1052" s="5">
        <v>11</v>
      </c>
      <c r="G1052" s="5">
        <v>486.56</v>
      </c>
      <c r="H1052" s="5"/>
      <c r="I1052" s="5" t="s">
        <v>29</v>
      </c>
      <c r="J1052" s="5" t="s">
        <v>290</v>
      </c>
    </row>
    <row r="1053" spans="1:10" x14ac:dyDescent="0.3">
      <c r="A1053" s="5" t="s">
        <v>2119</v>
      </c>
      <c r="B1053" s="5" t="s">
        <v>1372</v>
      </c>
      <c r="C1053" s="5" t="s">
        <v>73</v>
      </c>
      <c r="D1053" s="5" t="s">
        <v>167</v>
      </c>
      <c r="E1053" s="5" t="s">
        <v>168</v>
      </c>
      <c r="F1053" s="5">
        <v>1</v>
      </c>
      <c r="G1053" s="5">
        <v>426.25</v>
      </c>
      <c r="H1053" s="5"/>
      <c r="I1053" s="5" t="s">
        <v>23</v>
      </c>
      <c r="J1053" s="5" t="s">
        <v>77</v>
      </c>
    </row>
    <row r="1054" spans="1:10" x14ac:dyDescent="0.3">
      <c r="A1054" s="5" t="s">
        <v>2120</v>
      </c>
      <c r="B1054" s="5" t="s">
        <v>2066</v>
      </c>
      <c r="C1054" s="5" t="s">
        <v>393</v>
      </c>
      <c r="D1054" s="5" t="s">
        <v>398</v>
      </c>
      <c r="E1054" s="5" t="s">
        <v>399</v>
      </c>
      <c r="F1054" s="5">
        <v>5</v>
      </c>
      <c r="G1054" s="5">
        <v>135.04</v>
      </c>
      <c r="H1054" s="5"/>
      <c r="I1054" s="5" t="s">
        <v>23</v>
      </c>
      <c r="J1054" s="5" t="s">
        <v>315</v>
      </c>
    </row>
    <row r="1055" spans="1:10" x14ac:dyDescent="0.3">
      <c r="A1055" s="5" t="s">
        <v>2121</v>
      </c>
      <c r="B1055" s="5" t="s">
        <v>12</v>
      </c>
      <c r="C1055" s="5" t="s">
        <v>162</v>
      </c>
      <c r="D1055" s="5" t="s">
        <v>143</v>
      </c>
      <c r="E1055" s="5" t="s">
        <v>163</v>
      </c>
      <c r="F1055" s="5">
        <v>12</v>
      </c>
      <c r="G1055" s="5">
        <v>422.15</v>
      </c>
      <c r="H1055" s="5"/>
      <c r="I1055" s="5" t="s">
        <v>134</v>
      </c>
      <c r="J1055" s="5" t="s">
        <v>544</v>
      </c>
    </row>
    <row r="1056" spans="1:10" x14ac:dyDescent="0.3">
      <c r="A1056" s="5" t="s">
        <v>2122</v>
      </c>
      <c r="B1056" s="5" t="s">
        <v>2123</v>
      </c>
      <c r="C1056" s="5" t="s">
        <v>180</v>
      </c>
      <c r="D1056" s="5" t="s">
        <v>1010</v>
      </c>
      <c r="E1056" s="5" t="s">
        <v>1011</v>
      </c>
      <c r="F1056" s="5">
        <v>4</v>
      </c>
      <c r="G1056" s="5">
        <v>568.58000000000004</v>
      </c>
      <c r="H1056" s="5">
        <v>0.05</v>
      </c>
      <c r="I1056" s="5" t="s">
        <v>134</v>
      </c>
      <c r="J1056" s="5" t="s">
        <v>559</v>
      </c>
    </row>
    <row r="1057" spans="1:10" x14ac:dyDescent="0.3">
      <c r="A1057" s="5" t="s">
        <v>2124</v>
      </c>
      <c r="B1057" s="5" t="s">
        <v>774</v>
      </c>
      <c r="C1057" s="5" t="s">
        <v>45</v>
      </c>
      <c r="D1057" s="5" t="s">
        <v>502</v>
      </c>
      <c r="E1057" s="5" t="s">
        <v>503</v>
      </c>
      <c r="F1057" s="5">
        <v>9</v>
      </c>
      <c r="G1057" s="5">
        <v>142.4</v>
      </c>
      <c r="H1057" s="5">
        <v>0.15</v>
      </c>
      <c r="I1057" s="5" t="s">
        <v>23</v>
      </c>
      <c r="J1057" s="5" t="s">
        <v>475</v>
      </c>
    </row>
    <row r="1058" spans="1:10" x14ac:dyDescent="0.3">
      <c r="A1058" s="5" t="s">
        <v>2125</v>
      </c>
      <c r="B1058" s="5" t="s">
        <v>2126</v>
      </c>
      <c r="C1058" s="5" t="s">
        <v>108</v>
      </c>
      <c r="D1058" s="5" t="s">
        <v>265</v>
      </c>
      <c r="E1058" s="5" t="s">
        <v>6386</v>
      </c>
      <c r="F1058" s="5">
        <v>11</v>
      </c>
      <c r="G1058" s="5">
        <v>486.56</v>
      </c>
      <c r="H1058" s="5"/>
      <c r="I1058" s="5" t="s">
        <v>134</v>
      </c>
      <c r="J1058" s="5" t="s">
        <v>525</v>
      </c>
    </row>
    <row r="1059" spans="1:10" x14ac:dyDescent="0.3">
      <c r="A1059" s="5" t="s">
        <v>2127</v>
      </c>
      <c r="B1059" s="5" t="s">
        <v>2128</v>
      </c>
      <c r="C1059" s="5" t="s">
        <v>73</v>
      </c>
      <c r="D1059" s="5" t="s">
        <v>46</v>
      </c>
      <c r="E1059" s="5" t="s">
        <v>304</v>
      </c>
      <c r="F1059" s="5">
        <v>10</v>
      </c>
      <c r="G1059" s="5">
        <v>39.78</v>
      </c>
      <c r="H1059" s="5"/>
      <c r="I1059" s="5" t="s">
        <v>76</v>
      </c>
      <c r="J1059" s="5" t="s">
        <v>594</v>
      </c>
    </row>
    <row r="1060" spans="1:10" x14ac:dyDescent="0.3">
      <c r="A1060" s="5" t="s">
        <v>2129</v>
      </c>
      <c r="B1060" s="5" t="s">
        <v>2130</v>
      </c>
      <c r="C1060" s="5" t="s">
        <v>108</v>
      </c>
      <c r="D1060" s="5" t="s">
        <v>177</v>
      </c>
      <c r="E1060" s="5" t="s">
        <v>6396</v>
      </c>
      <c r="F1060" s="5">
        <v>2</v>
      </c>
      <c r="G1060" s="5">
        <v>67.14</v>
      </c>
      <c r="H1060" s="5"/>
      <c r="I1060" s="5" t="s">
        <v>76</v>
      </c>
      <c r="J1060" s="5" t="s">
        <v>618</v>
      </c>
    </row>
    <row r="1061" spans="1:10" x14ac:dyDescent="0.3">
      <c r="A1061" s="5" t="s">
        <v>2131</v>
      </c>
      <c r="B1061" s="5" t="s">
        <v>524</v>
      </c>
      <c r="C1061" s="5" t="s">
        <v>180</v>
      </c>
      <c r="D1061" s="5" t="s">
        <v>551</v>
      </c>
      <c r="E1061" s="5" t="s">
        <v>552</v>
      </c>
      <c r="F1061" s="5">
        <v>5</v>
      </c>
      <c r="G1061" s="5">
        <v>122.65</v>
      </c>
      <c r="H1061" s="5"/>
      <c r="I1061" s="5" t="s">
        <v>16</v>
      </c>
      <c r="J1061" s="5" t="s">
        <v>692</v>
      </c>
    </row>
    <row r="1062" spans="1:10" x14ac:dyDescent="0.3">
      <c r="A1062" s="5"/>
      <c r="B1062" s="5"/>
      <c r="C1062" s="5"/>
      <c r="D1062" s="5"/>
      <c r="E1062" s="5"/>
      <c r="F1062" s="5"/>
      <c r="G1062" s="5"/>
      <c r="H1062" s="5"/>
      <c r="I1062" s="5"/>
      <c r="J1062" s="5"/>
    </row>
    <row r="1063" spans="1:10" x14ac:dyDescent="0.3">
      <c r="A1063" s="5" t="s">
        <v>2132</v>
      </c>
      <c r="B1063" s="5" t="s">
        <v>442</v>
      </c>
      <c r="C1063" s="5" t="s">
        <v>69</v>
      </c>
      <c r="D1063" s="5" t="s">
        <v>74</v>
      </c>
      <c r="E1063" s="5" t="s">
        <v>506</v>
      </c>
      <c r="F1063" s="5">
        <v>9</v>
      </c>
      <c r="G1063" s="5">
        <v>298.20999999999998</v>
      </c>
      <c r="H1063" s="5"/>
      <c r="I1063" s="5" t="s">
        <v>82</v>
      </c>
      <c r="J1063" s="5" t="s">
        <v>547</v>
      </c>
    </row>
    <row r="1064" spans="1:10" x14ac:dyDescent="0.3">
      <c r="A1064" s="5" t="s">
        <v>2133</v>
      </c>
      <c r="B1064" s="5" t="s">
        <v>1099</v>
      </c>
      <c r="C1064" s="5" t="s">
        <v>180</v>
      </c>
      <c r="D1064" s="5" t="s">
        <v>14</v>
      </c>
      <c r="E1064" s="5" t="s">
        <v>15</v>
      </c>
      <c r="F1064" s="5">
        <v>4</v>
      </c>
      <c r="G1064" s="5">
        <v>471.37</v>
      </c>
      <c r="H1064" s="5">
        <v>0.15</v>
      </c>
      <c r="I1064" s="5" t="s">
        <v>82</v>
      </c>
      <c r="J1064" s="5" t="s">
        <v>200</v>
      </c>
    </row>
    <row r="1065" spans="1:10" x14ac:dyDescent="0.3">
      <c r="A1065" s="5" t="s">
        <v>2134</v>
      </c>
      <c r="B1065" s="5" t="s">
        <v>2135</v>
      </c>
      <c r="C1065" s="5" t="s">
        <v>166</v>
      </c>
      <c r="D1065" s="5" t="s">
        <v>258</v>
      </c>
      <c r="E1065" s="5" t="s">
        <v>259</v>
      </c>
      <c r="F1065" s="5">
        <v>6</v>
      </c>
      <c r="G1065" s="5">
        <v>143.91</v>
      </c>
      <c r="H1065" s="5">
        <v>0.15</v>
      </c>
      <c r="I1065" s="5" t="s">
        <v>76</v>
      </c>
      <c r="J1065" s="5" t="s">
        <v>881</v>
      </c>
    </row>
    <row r="1066" spans="1:10" x14ac:dyDescent="0.3">
      <c r="A1066" s="5" t="s">
        <v>2136</v>
      </c>
      <c r="B1066" s="5" t="s">
        <v>2137</v>
      </c>
      <c r="C1066" s="5" t="s">
        <v>272</v>
      </c>
      <c r="D1066" s="5" t="s">
        <v>177</v>
      </c>
      <c r="E1066" s="5" t="s">
        <v>6396</v>
      </c>
      <c r="F1066" s="5">
        <v>12</v>
      </c>
      <c r="G1066" s="5">
        <v>67.14</v>
      </c>
      <c r="H1066" s="5"/>
      <c r="I1066" s="5" t="s">
        <v>82</v>
      </c>
      <c r="J1066" s="5" t="s">
        <v>455</v>
      </c>
    </row>
    <row r="1067" spans="1:10" x14ac:dyDescent="0.3">
      <c r="A1067" s="5" t="s">
        <v>2138</v>
      </c>
      <c r="B1067" s="5" t="s">
        <v>546</v>
      </c>
      <c r="C1067" s="5" t="s">
        <v>52</v>
      </c>
      <c r="D1067" s="5" t="s">
        <v>2139</v>
      </c>
      <c r="E1067" s="5" t="s">
        <v>1416</v>
      </c>
      <c r="F1067" s="5">
        <v>6</v>
      </c>
      <c r="G1067" s="5">
        <v>270.57</v>
      </c>
      <c r="H1067" s="5"/>
      <c r="I1067" s="5" t="s">
        <v>134</v>
      </c>
      <c r="J1067" s="5" t="s">
        <v>234</v>
      </c>
    </row>
    <row r="1068" spans="1:10" x14ac:dyDescent="0.3">
      <c r="A1068" s="5" t="s">
        <v>2140</v>
      </c>
      <c r="B1068" s="5" t="s">
        <v>300</v>
      </c>
      <c r="C1068" s="5" t="s">
        <v>33</v>
      </c>
      <c r="D1068" s="5" t="s">
        <v>323</v>
      </c>
      <c r="E1068" s="5" t="s">
        <v>6385</v>
      </c>
      <c r="F1068" s="5">
        <v>11</v>
      </c>
      <c r="G1068" s="5">
        <v>450.02</v>
      </c>
      <c r="H1068" s="5"/>
      <c r="I1068" s="5" t="s">
        <v>23</v>
      </c>
      <c r="J1068" s="5" t="s">
        <v>577</v>
      </c>
    </row>
    <row r="1069" spans="1:10" x14ac:dyDescent="0.3">
      <c r="A1069" s="5" t="s">
        <v>2141</v>
      </c>
      <c r="B1069" s="5" t="s">
        <v>2142</v>
      </c>
      <c r="C1069" s="5" t="s">
        <v>237</v>
      </c>
      <c r="D1069" s="5" t="s">
        <v>53</v>
      </c>
      <c r="E1069" s="5" t="s">
        <v>54</v>
      </c>
      <c r="F1069" s="5">
        <v>4</v>
      </c>
      <c r="G1069" s="5">
        <v>251.39</v>
      </c>
      <c r="H1069" s="5"/>
      <c r="I1069" s="5" t="s">
        <v>76</v>
      </c>
      <c r="J1069" s="5" t="s">
        <v>544</v>
      </c>
    </row>
    <row r="1070" spans="1:10" x14ac:dyDescent="0.3">
      <c r="A1070" s="5" t="s">
        <v>2143</v>
      </c>
      <c r="B1070" s="5" t="s">
        <v>2144</v>
      </c>
      <c r="C1070" s="5" t="s">
        <v>148</v>
      </c>
      <c r="D1070" s="5" t="s">
        <v>40</v>
      </c>
      <c r="E1070" s="5" t="s">
        <v>41</v>
      </c>
      <c r="F1070" s="5">
        <v>11</v>
      </c>
      <c r="G1070" s="5">
        <v>437.24</v>
      </c>
      <c r="H1070" s="5">
        <v>0.2</v>
      </c>
      <c r="I1070" s="5" t="s">
        <v>29</v>
      </c>
      <c r="J1070" s="5" t="s">
        <v>528</v>
      </c>
    </row>
    <row r="1071" spans="1:10" x14ac:dyDescent="0.3">
      <c r="A1071" s="5" t="s">
        <v>2145</v>
      </c>
      <c r="B1071" s="5" t="s">
        <v>2146</v>
      </c>
      <c r="C1071" s="5" t="s">
        <v>532</v>
      </c>
      <c r="D1071" s="5" t="s">
        <v>109</v>
      </c>
      <c r="E1071" s="5" t="s">
        <v>110</v>
      </c>
      <c r="F1071" s="5">
        <v>8</v>
      </c>
      <c r="G1071" s="5">
        <v>244.19</v>
      </c>
      <c r="H1071" s="5">
        <v>0.05</v>
      </c>
      <c r="I1071" s="5" t="s">
        <v>48</v>
      </c>
      <c r="J1071" s="5" t="s">
        <v>594</v>
      </c>
    </row>
    <row r="1072" spans="1:10" x14ac:dyDescent="0.3">
      <c r="A1072" s="5" t="s">
        <v>2147</v>
      </c>
      <c r="B1072" s="5" t="s">
        <v>1904</v>
      </c>
      <c r="C1072" s="5" t="s">
        <v>393</v>
      </c>
      <c r="D1072" s="5" t="s">
        <v>74</v>
      </c>
      <c r="E1072" s="5" t="s">
        <v>75</v>
      </c>
      <c r="F1072" s="5">
        <v>7</v>
      </c>
      <c r="G1072" s="5">
        <v>298.20999999999998</v>
      </c>
      <c r="H1072" s="5">
        <v>0.05</v>
      </c>
      <c r="I1072" s="5" t="s">
        <v>76</v>
      </c>
      <c r="J1072" s="5" t="s">
        <v>525</v>
      </c>
    </row>
    <row r="1073" spans="1:10" x14ac:dyDescent="0.3">
      <c r="A1073" s="5" t="s">
        <v>2148</v>
      </c>
      <c r="B1073" s="5" t="s">
        <v>907</v>
      </c>
      <c r="C1073" s="5" t="s">
        <v>52</v>
      </c>
      <c r="D1073" s="5" t="s">
        <v>686</v>
      </c>
      <c r="E1073" s="5" t="s">
        <v>611</v>
      </c>
      <c r="F1073" s="5">
        <v>6</v>
      </c>
      <c r="G1073" s="5">
        <v>232.73</v>
      </c>
      <c r="H1073" s="5"/>
      <c r="I1073" s="5" t="s">
        <v>23</v>
      </c>
      <c r="J1073" s="5" t="s">
        <v>228</v>
      </c>
    </row>
    <row r="1074" spans="1:10" x14ac:dyDescent="0.3">
      <c r="A1074" s="5" t="s">
        <v>2149</v>
      </c>
      <c r="B1074" s="5" t="s">
        <v>2150</v>
      </c>
      <c r="C1074" s="5" t="s">
        <v>99</v>
      </c>
      <c r="D1074" s="5" t="s">
        <v>192</v>
      </c>
      <c r="E1074" s="5" t="s">
        <v>342</v>
      </c>
      <c r="F1074" s="5">
        <v>7</v>
      </c>
      <c r="G1074" s="5">
        <v>567.02</v>
      </c>
      <c r="H1074" s="5"/>
      <c r="I1074" s="5" t="s">
        <v>134</v>
      </c>
      <c r="J1074" s="5" t="s">
        <v>495</v>
      </c>
    </row>
    <row r="1075" spans="1:10" x14ac:dyDescent="0.3">
      <c r="A1075" s="5" t="s">
        <v>2151</v>
      </c>
      <c r="B1075" s="5" t="s">
        <v>2152</v>
      </c>
      <c r="C1075" s="5" t="s">
        <v>180</v>
      </c>
      <c r="D1075" s="5" t="s">
        <v>739</v>
      </c>
      <c r="E1075" s="5" t="s">
        <v>726</v>
      </c>
      <c r="F1075" s="5">
        <v>11</v>
      </c>
      <c r="G1075" s="5">
        <v>24.06</v>
      </c>
      <c r="H1075" s="5"/>
      <c r="I1075" s="5" t="s">
        <v>111</v>
      </c>
      <c r="J1075" s="5" t="s">
        <v>469</v>
      </c>
    </row>
    <row r="1076" spans="1:10" x14ac:dyDescent="0.3">
      <c r="A1076" s="5" t="s">
        <v>2153</v>
      </c>
      <c r="B1076" s="5" t="s">
        <v>2154</v>
      </c>
      <c r="C1076" s="5" t="s">
        <v>39</v>
      </c>
      <c r="D1076" s="5" t="s">
        <v>143</v>
      </c>
      <c r="E1076" s="5" t="s">
        <v>163</v>
      </c>
      <c r="F1076" s="5">
        <v>11</v>
      </c>
      <c r="G1076" s="5">
        <v>422.15</v>
      </c>
      <c r="H1076" s="5"/>
      <c r="I1076" s="5" t="s">
        <v>111</v>
      </c>
      <c r="J1076" s="5" t="s">
        <v>754</v>
      </c>
    </row>
    <row r="1077" spans="1:10" x14ac:dyDescent="0.3">
      <c r="A1077" s="5" t="s">
        <v>2155</v>
      </c>
      <c r="B1077" s="5" t="s">
        <v>374</v>
      </c>
      <c r="C1077" s="5" t="s">
        <v>58</v>
      </c>
      <c r="D1077" s="5" t="s">
        <v>74</v>
      </c>
      <c r="E1077" s="5" t="s">
        <v>75</v>
      </c>
      <c r="F1077" s="5">
        <v>5</v>
      </c>
      <c r="G1077" s="5">
        <v>298.20999999999998</v>
      </c>
      <c r="H1077" s="5"/>
      <c r="I1077" s="5" t="s">
        <v>29</v>
      </c>
      <c r="J1077" s="5" t="s">
        <v>372</v>
      </c>
    </row>
    <row r="1078" spans="1:10" x14ac:dyDescent="0.3">
      <c r="A1078" s="5" t="s">
        <v>2156</v>
      </c>
      <c r="B1078" s="5" t="s">
        <v>933</v>
      </c>
      <c r="C1078" s="5" t="s">
        <v>719</v>
      </c>
      <c r="D1078" s="5" t="s">
        <v>337</v>
      </c>
      <c r="E1078" s="5" t="s">
        <v>338</v>
      </c>
      <c r="F1078" s="5">
        <v>6</v>
      </c>
      <c r="G1078" s="5">
        <v>293.11</v>
      </c>
      <c r="H1078" s="5">
        <v>0.1</v>
      </c>
      <c r="I1078" s="5" t="s">
        <v>82</v>
      </c>
      <c r="J1078" s="5" t="s">
        <v>221</v>
      </c>
    </row>
    <row r="1079" spans="1:10" x14ac:dyDescent="0.3">
      <c r="A1079" s="5" t="s">
        <v>2157</v>
      </c>
      <c r="B1079" s="5" t="s">
        <v>12</v>
      </c>
      <c r="C1079" s="5" t="s">
        <v>80</v>
      </c>
      <c r="D1079" s="5" t="s">
        <v>81</v>
      </c>
      <c r="E1079" s="5" t="s">
        <v>6402</v>
      </c>
      <c r="F1079" s="5">
        <v>12</v>
      </c>
      <c r="G1079" s="5">
        <v>333.04</v>
      </c>
      <c r="H1079" s="5"/>
      <c r="I1079" s="5" t="s">
        <v>29</v>
      </c>
      <c r="J1079" s="5" t="s">
        <v>426</v>
      </c>
    </row>
    <row r="1080" spans="1:10" x14ac:dyDescent="0.3">
      <c r="A1080" s="5" t="s">
        <v>2158</v>
      </c>
      <c r="B1080" s="5" t="s">
        <v>2159</v>
      </c>
      <c r="C1080" s="5" t="s">
        <v>108</v>
      </c>
      <c r="D1080" s="5" t="s">
        <v>383</v>
      </c>
      <c r="E1080" s="5" t="s">
        <v>384</v>
      </c>
      <c r="F1080" s="5">
        <v>1</v>
      </c>
      <c r="G1080" s="5">
        <v>103.92</v>
      </c>
      <c r="H1080" s="5">
        <v>0.1</v>
      </c>
      <c r="I1080" s="5" t="s">
        <v>91</v>
      </c>
      <c r="J1080" s="5" t="s">
        <v>394</v>
      </c>
    </row>
    <row r="1081" spans="1:10" x14ac:dyDescent="0.3">
      <c r="A1081" s="5" t="s">
        <v>2160</v>
      </c>
      <c r="B1081" s="5" t="s">
        <v>300</v>
      </c>
      <c r="C1081" s="5" t="s">
        <v>80</v>
      </c>
      <c r="D1081" s="5" t="s">
        <v>283</v>
      </c>
      <c r="E1081" s="5" t="s">
        <v>6391</v>
      </c>
      <c r="F1081" s="5">
        <v>8</v>
      </c>
      <c r="G1081" s="5">
        <v>273.85000000000002</v>
      </c>
      <c r="H1081" s="5">
        <v>0.1</v>
      </c>
      <c r="I1081" s="5" t="s">
        <v>16</v>
      </c>
      <c r="J1081" s="5" t="s">
        <v>181</v>
      </c>
    </row>
    <row r="1082" spans="1:10" x14ac:dyDescent="0.3">
      <c r="A1082" s="5" t="s">
        <v>2161</v>
      </c>
      <c r="B1082" s="5" t="s">
        <v>1411</v>
      </c>
      <c r="C1082" s="5" t="s">
        <v>108</v>
      </c>
      <c r="D1082" s="5" t="s">
        <v>318</v>
      </c>
      <c r="E1082" s="5" t="s">
        <v>6400</v>
      </c>
      <c r="F1082" s="5">
        <v>6</v>
      </c>
      <c r="G1082" s="5">
        <v>542.27</v>
      </c>
      <c r="H1082" s="5"/>
      <c r="I1082" s="5" t="s">
        <v>91</v>
      </c>
      <c r="J1082" s="5" t="s">
        <v>475</v>
      </c>
    </row>
    <row r="1083" spans="1:10" x14ac:dyDescent="0.3">
      <c r="A1083" s="5" t="s">
        <v>2162</v>
      </c>
      <c r="B1083" s="5" t="s">
        <v>2163</v>
      </c>
      <c r="C1083" s="5" t="s">
        <v>124</v>
      </c>
      <c r="D1083" s="5" t="s">
        <v>283</v>
      </c>
      <c r="E1083" s="5" t="s">
        <v>6391</v>
      </c>
      <c r="F1083" s="5">
        <v>3</v>
      </c>
      <c r="G1083" s="5">
        <v>273.85000000000002</v>
      </c>
      <c r="H1083" s="5"/>
      <c r="I1083" s="5" t="s">
        <v>16</v>
      </c>
      <c r="J1083" s="5" t="s">
        <v>495</v>
      </c>
    </row>
    <row r="1084" spans="1:10" x14ac:dyDescent="0.3">
      <c r="A1084" s="5" t="s">
        <v>1656</v>
      </c>
      <c r="B1084" s="5" t="s">
        <v>1492</v>
      </c>
      <c r="C1084" s="5" t="s">
        <v>176</v>
      </c>
      <c r="D1084" s="5" t="s">
        <v>326</v>
      </c>
      <c r="E1084" s="5" t="s">
        <v>327</v>
      </c>
      <c r="F1084" s="5">
        <v>7</v>
      </c>
      <c r="G1084" s="5">
        <v>400.2</v>
      </c>
      <c r="H1084" s="5"/>
      <c r="I1084" s="5" t="s">
        <v>82</v>
      </c>
      <c r="J1084" s="5" t="s">
        <v>131</v>
      </c>
    </row>
    <row r="1085" spans="1:10" x14ac:dyDescent="0.3">
      <c r="A1085" s="5" t="s">
        <v>2164</v>
      </c>
      <c r="B1085" s="5" t="s">
        <v>789</v>
      </c>
      <c r="C1085" s="5" t="s">
        <v>124</v>
      </c>
      <c r="D1085" s="5" t="s">
        <v>59</v>
      </c>
      <c r="E1085" s="5" t="s">
        <v>238</v>
      </c>
      <c r="F1085" s="5">
        <v>5</v>
      </c>
      <c r="G1085" s="5">
        <v>20.98</v>
      </c>
      <c r="H1085" s="5"/>
      <c r="I1085" s="5" t="s">
        <v>91</v>
      </c>
      <c r="J1085" s="5" t="s">
        <v>495</v>
      </c>
    </row>
    <row r="1086" spans="1:10" x14ac:dyDescent="0.3">
      <c r="A1086" s="5" t="s">
        <v>2165</v>
      </c>
      <c r="B1086" s="5" t="s">
        <v>1802</v>
      </c>
      <c r="C1086" s="5" t="s">
        <v>73</v>
      </c>
      <c r="D1086" s="5" t="s">
        <v>100</v>
      </c>
      <c r="E1086" s="5" t="s">
        <v>101</v>
      </c>
      <c r="F1086" s="5">
        <v>12</v>
      </c>
      <c r="G1086" s="5">
        <v>172.26</v>
      </c>
      <c r="H1086" s="5"/>
      <c r="I1086" s="5" t="s">
        <v>82</v>
      </c>
      <c r="J1086" s="5" t="s">
        <v>83</v>
      </c>
    </row>
    <row r="1087" spans="1:10" x14ac:dyDescent="0.3">
      <c r="A1087" s="5" t="s">
        <v>2166</v>
      </c>
      <c r="B1087" s="5" t="s">
        <v>2167</v>
      </c>
      <c r="C1087" s="5" t="s">
        <v>108</v>
      </c>
      <c r="D1087" s="5" t="s">
        <v>230</v>
      </c>
      <c r="E1087" s="5" t="s">
        <v>2168</v>
      </c>
      <c r="F1087" s="5">
        <v>3</v>
      </c>
      <c r="G1087" s="5">
        <v>129.24</v>
      </c>
      <c r="H1087" s="5"/>
      <c r="I1087" s="5" t="s">
        <v>16</v>
      </c>
      <c r="J1087" s="5" t="s">
        <v>372</v>
      </c>
    </row>
    <row r="1088" spans="1:10" x14ac:dyDescent="0.3">
      <c r="A1088" s="5" t="s">
        <v>2169</v>
      </c>
      <c r="B1088" s="5" t="s">
        <v>1142</v>
      </c>
      <c r="C1088" s="5" t="s">
        <v>397</v>
      </c>
      <c r="D1088" s="5" t="s">
        <v>212</v>
      </c>
      <c r="E1088" s="5" t="s">
        <v>213</v>
      </c>
      <c r="F1088" s="5">
        <v>3</v>
      </c>
      <c r="G1088" s="5">
        <v>309.74</v>
      </c>
      <c r="H1088" s="5">
        <v>0.2</v>
      </c>
      <c r="I1088" s="5" t="s">
        <v>76</v>
      </c>
      <c r="J1088" s="5" t="s">
        <v>189</v>
      </c>
    </row>
    <row r="1089" spans="1:10" x14ac:dyDescent="0.3">
      <c r="A1089" s="5" t="s">
        <v>2170</v>
      </c>
      <c r="B1089" s="5" t="s">
        <v>1066</v>
      </c>
      <c r="C1089" s="5" t="s">
        <v>39</v>
      </c>
      <c r="D1089" s="5" t="s">
        <v>192</v>
      </c>
      <c r="E1089" s="5" t="s">
        <v>342</v>
      </c>
      <c r="F1089" s="5">
        <v>11</v>
      </c>
      <c r="G1089" s="5">
        <v>567.02</v>
      </c>
      <c r="H1089" s="5">
        <v>0.1</v>
      </c>
      <c r="I1089" s="5" t="s">
        <v>29</v>
      </c>
      <c r="J1089" s="5" t="s">
        <v>754</v>
      </c>
    </row>
    <row r="1090" spans="1:10" x14ac:dyDescent="0.3">
      <c r="A1090" s="5" t="s">
        <v>2171</v>
      </c>
      <c r="B1090" s="5" t="s">
        <v>2172</v>
      </c>
      <c r="C1090" s="5" t="s">
        <v>358</v>
      </c>
      <c r="D1090" s="5" t="s">
        <v>94</v>
      </c>
      <c r="E1090" s="5" t="s">
        <v>95</v>
      </c>
      <c r="F1090" s="5">
        <v>7</v>
      </c>
      <c r="G1090" s="5">
        <v>569.67999999999995</v>
      </c>
      <c r="H1090" s="5"/>
      <c r="I1090" s="5" t="s">
        <v>134</v>
      </c>
      <c r="J1090" s="5" t="s">
        <v>126</v>
      </c>
    </row>
    <row r="1091" spans="1:10" x14ac:dyDescent="0.3">
      <c r="A1091" s="5" t="s">
        <v>2173</v>
      </c>
      <c r="B1091" s="5" t="s">
        <v>1374</v>
      </c>
      <c r="C1091" s="5" t="s">
        <v>26</v>
      </c>
      <c r="D1091" s="5" t="s">
        <v>318</v>
      </c>
      <c r="E1091" s="5" t="s">
        <v>6400</v>
      </c>
      <c r="F1091" s="5">
        <v>6</v>
      </c>
      <c r="G1091" s="5">
        <v>542.27</v>
      </c>
      <c r="H1091" s="5"/>
      <c r="I1091" s="5" t="s">
        <v>48</v>
      </c>
      <c r="J1091" s="5" t="s">
        <v>88</v>
      </c>
    </row>
    <row r="1092" spans="1:10" x14ac:dyDescent="0.3">
      <c r="A1092" s="5" t="s">
        <v>2174</v>
      </c>
      <c r="B1092" s="5" t="s">
        <v>2175</v>
      </c>
      <c r="C1092" s="5" t="s">
        <v>33</v>
      </c>
      <c r="D1092" s="5" t="s">
        <v>119</v>
      </c>
      <c r="E1092" s="5" t="s">
        <v>2176</v>
      </c>
      <c r="F1092" s="5">
        <v>2</v>
      </c>
      <c r="G1092" s="5">
        <v>24.07</v>
      </c>
      <c r="H1092" s="5"/>
      <c r="I1092" s="5" t="s">
        <v>16</v>
      </c>
      <c r="J1092" s="5" t="s">
        <v>544</v>
      </c>
    </row>
    <row r="1093" spans="1:10" x14ac:dyDescent="0.3">
      <c r="A1093" s="5" t="s">
        <v>2177</v>
      </c>
      <c r="B1093" s="5" t="s">
        <v>2178</v>
      </c>
      <c r="C1093" s="5" t="s">
        <v>197</v>
      </c>
      <c r="D1093" s="5" t="s">
        <v>661</v>
      </c>
      <c r="E1093" s="5" t="s">
        <v>662</v>
      </c>
      <c r="F1093" s="5">
        <v>2</v>
      </c>
      <c r="G1093" s="5">
        <v>21.85</v>
      </c>
      <c r="H1093" s="5">
        <v>0.2</v>
      </c>
      <c r="I1093" s="5" t="s">
        <v>48</v>
      </c>
      <c r="J1093" s="5" t="s">
        <v>417</v>
      </c>
    </row>
    <row r="1094" spans="1:10" x14ac:dyDescent="0.3">
      <c r="A1094" s="5" t="s">
        <v>2179</v>
      </c>
      <c r="B1094" s="5" t="s">
        <v>1622</v>
      </c>
      <c r="C1094" s="5" t="s">
        <v>108</v>
      </c>
      <c r="D1094" s="5" t="s">
        <v>371</v>
      </c>
      <c r="E1094" s="5" t="s">
        <v>6386</v>
      </c>
      <c r="F1094" s="5">
        <v>5</v>
      </c>
      <c r="G1094" s="5">
        <v>486.56</v>
      </c>
      <c r="H1094" s="5"/>
      <c r="I1094" s="5" t="s">
        <v>111</v>
      </c>
      <c r="J1094" s="5" t="s">
        <v>881</v>
      </c>
    </row>
    <row r="1095" spans="1:10" x14ac:dyDescent="0.3">
      <c r="A1095" s="5" t="s">
        <v>2180</v>
      </c>
      <c r="B1095" s="5" t="s">
        <v>651</v>
      </c>
      <c r="C1095" s="5" t="s">
        <v>148</v>
      </c>
      <c r="D1095" s="5" t="s">
        <v>46</v>
      </c>
      <c r="E1095" s="5" t="s">
        <v>304</v>
      </c>
      <c r="F1095" s="5">
        <v>3</v>
      </c>
      <c r="G1095" s="5">
        <v>39.78</v>
      </c>
      <c r="H1095" s="5"/>
      <c r="I1095" s="5" t="s">
        <v>91</v>
      </c>
      <c r="J1095" s="5" t="s">
        <v>126</v>
      </c>
    </row>
    <row r="1096" spans="1:10" x14ac:dyDescent="0.3">
      <c r="A1096" s="5" t="s">
        <v>2181</v>
      </c>
      <c r="B1096" s="5" t="s">
        <v>1740</v>
      </c>
      <c r="C1096" s="5" t="s">
        <v>80</v>
      </c>
      <c r="D1096" s="5" t="s">
        <v>275</v>
      </c>
      <c r="E1096" s="5" t="s">
        <v>6390</v>
      </c>
      <c r="F1096" s="5">
        <v>4</v>
      </c>
      <c r="G1096" s="5">
        <v>255.76</v>
      </c>
      <c r="H1096" s="5">
        <v>0.1</v>
      </c>
      <c r="I1096" s="5" t="s">
        <v>82</v>
      </c>
      <c r="J1096" s="5" t="s">
        <v>287</v>
      </c>
    </row>
    <row r="1097" spans="1:10" x14ac:dyDescent="0.3">
      <c r="A1097" s="5" t="s">
        <v>1453</v>
      </c>
      <c r="B1097" s="5" t="s">
        <v>1454</v>
      </c>
      <c r="C1097" s="5" t="s">
        <v>108</v>
      </c>
      <c r="D1097" s="5" t="s">
        <v>359</v>
      </c>
      <c r="E1097" s="5" t="s">
        <v>6383</v>
      </c>
      <c r="F1097" s="5">
        <v>10</v>
      </c>
      <c r="G1097" s="5">
        <v>305.97000000000003</v>
      </c>
      <c r="H1097" s="5">
        <v>0.2</v>
      </c>
      <c r="I1097" s="5" t="s">
        <v>48</v>
      </c>
      <c r="J1097" s="5" t="s">
        <v>350</v>
      </c>
    </row>
    <row r="1098" spans="1:10" x14ac:dyDescent="0.3">
      <c r="A1098" s="5" t="s">
        <v>2182</v>
      </c>
      <c r="B1098" s="5" t="s">
        <v>2060</v>
      </c>
      <c r="C1098" s="5" t="s">
        <v>393</v>
      </c>
      <c r="D1098" s="5" t="s">
        <v>81</v>
      </c>
      <c r="E1098" s="5" t="s">
        <v>6402</v>
      </c>
      <c r="F1098" s="5">
        <v>9</v>
      </c>
      <c r="G1098" s="5">
        <v>333.04</v>
      </c>
      <c r="H1098" s="5">
        <v>0.05</v>
      </c>
      <c r="I1098" s="5" t="s">
        <v>134</v>
      </c>
      <c r="J1098" s="5" t="s">
        <v>276</v>
      </c>
    </row>
    <row r="1099" spans="1:10" x14ac:dyDescent="0.3">
      <c r="A1099" s="5" t="s">
        <v>2183</v>
      </c>
      <c r="B1099" s="5" t="s">
        <v>987</v>
      </c>
      <c r="C1099" s="5" t="s">
        <v>99</v>
      </c>
      <c r="D1099" s="5" t="s">
        <v>230</v>
      </c>
      <c r="E1099" s="5" t="s">
        <v>231</v>
      </c>
      <c r="F1099" s="5">
        <v>3</v>
      </c>
      <c r="G1099" s="5">
        <v>129.24</v>
      </c>
      <c r="H1099" s="5"/>
      <c r="I1099" s="5" t="s">
        <v>16</v>
      </c>
      <c r="J1099" s="5" t="s">
        <v>269</v>
      </c>
    </row>
    <row r="1100" spans="1:10" x14ac:dyDescent="0.3">
      <c r="A1100" s="5"/>
      <c r="B1100" s="5"/>
      <c r="C1100" s="5"/>
      <c r="D1100" s="5"/>
      <c r="E1100" s="5"/>
      <c r="F1100" s="5"/>
      <c r="G1100" s="5"/>
      <c r="H1100" s="5"/>
      <c r="I1100" s="5"/>
      <c r="J1100" s="5"/>
    </row>
    <row r="1101" spans="1:10" x14ac:dyDescent="0.3">
      <c r="A1101" s="5" t="s">
        <v>2184</v>
      </c>
      <c r="B1101" s="5" t="s">
        <v>2041</v>
      </c>
      <c r="C1101" s="5" t="s">
        <v>52</v>
      </c>
      <c r="D1101" s="5" t="s">
        <v>226</v>
      </c>
      <c r="E1101" s="5" t="s">
        <v>1579</v>
      </c>
      <c r="F1101" s="5">
        <v>8</v>
      </c>
      <c r="G1101" s="5">
        <v>170.52</v>
      </c>
      <c r="H1101" s="5"/>
      <c r="I1101" s="5" t="s">
        <v>76</v>
      </c>
      <c r="J1101" s="5" t="s">
        <v>214</v>
      </c>
    </row>
    <row r="1102" spans="1:10" x14ac:dyDescent="0.3">
      <c r="A1102" s="5" t="s">
        <v>2185</v>
      </c>
      <c r="B1102" s="5" t="s">
        <v>2186</v>
      </c>
      <c r="C1102" s="5" t="s">
        <v>52</v>
      </c>
      <c r="D1102" s="5" t="s">
        <v>2187</v>
      </c>
      <c r="E1102" s="5" t="s">
        <v>213</v>
      </c>
      <c r="F1102" s="5">
        <v>8</v>
      </c>
      <c r="G1102" s="5">
        <v>309.74</v>
      </c>
      <c r="H1102" s="5"/>
      <c r="I1102" s="5" t="s">
        <v>134</v>
      </c>
      <c r="J1102" s="5" t="s">
        <v>343</v>
      </c>
    </row>
    <row r="1103" spans="1:10" x14ac:dyDescent="0.3">
      <c r="A1103" s="5" t="s">
        <v>2188</v>
      </c>
      <c r="B1103" s="5" t="s">
        <v>2189</v>
      </c>
      <c r="C1103" s="5" t="s">
        <v>39</v>
      </c>
      <c r="D1103" s="5" t="s">
        <v>283</v>
      </c>
      <c r="E1103" s="5" t="s">
        <v>6391</v>
      </c>
      <c r="F1103" s="5">
        <v>6</v>
      </c>
      <c r="G1103" s="5">
        <v>273.85000000000002</v>
      </c>
      <c r="H1103" s="5"/>
      <c r="I1103" s="5" t="s">
        <v>23</v>
      </c>
      <c r="J1103" s="5" t="s">
        <v>469</v>
      </c>
    </row>
    <row r="1104" spans="1:10" x14ac:dyDescent="0.3">
      <c r="A1104" s="5" t="s">
        <v>2190</v>
      </c>
      <c r="B1104" s="5" t="s">
        <v>2191</v>
      </c>
      <c r="C1104" s="5" t="s">
        <v>719</v>
      </c>
      <c r="D1104" s="5" t="s">
        <v>836</v>
      </c>
      <c r="E1104" s="5" t="s">
        <v>837</v>
      </c>
      <c r="F1104" s="5">
        <v>7</v>
      </c>
      <c r="G1104" s="5">
        <v>146.16</v>
      </c>
      <c r="H1104" s="5"/>
      <c r="I1104" s="5" t="s">
        <v>111</v>
      </c>
      <c r="J1104" s="5" t="s">
        <v>30</v>
      </c>
    </row>
    <row r="1105" spans="1:10" x14ac:dyDescent="0.3">
      <c r="A1105" s="5" t="s">
        <v>2192</v>
      </c>
      <c r="B1105" s="5" t="s">
        <v>1830</v>
      </c>
      <c r="C1105" s="5" t="s">
        <v>166</v>
      </c>
      <c r="D1105" s="5" t="s">
        <v>551</v>
      </c>
      <c r="E1105" s="5" t="s">
        <v>552</v>
      </c>
      <c r="F1105" s="5">
        <v>12</v>
      </c>
      <c r="G1105" s="5">
        <v>122.65</v>
      </c>
      <c r="H1105" s="5">
        <v>0.2</v>
      </c>
      <c r="I1105" s="5" t="s">
        <v>76</v>
      </c>
      <c r="J1105" s="5" t="s">
        <v>455</v>
      </c>
    </row>
    <row r="1106" spans="1:10" x14ac:dyDescent="0.3">
      <c r="A1106" s="5" t="s">
        <v>2193</v>
      </c>
      <c r="B1106" s="5" t="s">
        <v>2194</v>
      </c>
      <c r="C1106" s="5" t="s">
        <v>188</v>
      </c>
      <c r="D1106" s="5" t="s">
        <v>167</v>
      </c>
      <c r="E1106" s="5" t="s">
        <v>168</v>
      </c>
      <c r="F1106" s="5">
        <v>2</v>
      </c>
      <c r="G1106" s="5">
        <v>426.25</v>
      </c>
      <c r="H1106" s="5"/>
      <c r="I1106" s="5" t="s">
        <v>134</v>
      </c>
      <c r="J1106" s="5" t="s">
        <v>461</v>
      </c>
    </row>
    <row r="1107" spans="1:10" x14ac:dyDescent="0.3">
      <c r="A1107" s="5" t="s">
        <v>2195</v>
      </c>
      <c r="B1107" s="5" t="s">
        <v>1532</v>
      </c>
      <c r="C1107" s="5" t="s">
        <v>45</v>
      </c>
      <c r="D1107" s="5" t="s">
        <v>226</v>
      </c>
      <c r="E1107" s="5" t="s">
        <v>227</v>
      </c>
      <c r="F1107" s="5">
        <v>3</v>
      </c>
      <c r="G1107" s="5">
        <v>170.52</v>
      </c>
      <c r="H1107" s="5"/>
      <c r="I1107" s="5" t="s">
        <v>29</v>
      </c>
      <c r="J1107" s="5" t="s">
        <v>70</v>
      </c>
    </row>
    <row r="1108" spans="1:10" x14ac:dyDescent="0.3">
      <c r="A1108" s="5" t="s">
        <v>2196</v>
      </c>
      <c r="B1108" s="5" t="s">
        <v>2197</v>
      </c>
      <c r="C1108" s="5" t="s">
        <v>45</v>
      </c>
      <c r="D1108" s="5" t="s">
        <v>59</v>
      </c>
      <c r="E1108" s="5" t="s">
        <v>60</v>
      </c>
      <c r="F1108" s="5">
        <v>12</v>
      </c>
      <c r="G1108" s="5">
        <v>20.98</v>
      </c>
      <c r="H1108" s="5">
        <v>0.05</v>
      </c>
      <c r="I1108" s="5" t="s">
        <v>16</v>
      </c>
      <c r="J1108" s="5" t="s">
        <v>407</v>
      </c>
    </row>
    <row r="1109" spans="1:10" x14ac:dyDescent="0.3">
      <c r="A1109" s="5" t="s">
        <v>2198</v>
      </c>
      <c r="B1109" s="5" t="s">
        <v>2199</v>
      </c>
      <c r="C1109" s="5" t="s">
        <v>464</v>
      </c>
      <c r="D1109" s="5" t="s">
        <v>152</v>
      </c>
      <c r="E1109" s="5" t="s">
        <v>153</v>
      </c>
      <c r="F1109" s="5">
        <v>4</v>
      </c>
      <c r="G1109" s="5">
        <v>86.66</v>
      </c>
      <c r="H1109" s="5"/>
      <c r="I1109" s="5" t="s">
        <v>23</v>
      </c>
      <c r="J1109" s="5" t="s">
        <v>385</v>
      </c>
    </row>
    <row r="1110" spans="1:10" x14ac:dyDescent="0.3">
      <c r="A1110" s="5" t="s">
        <v>2200</v>
      </c>
      <c r="B1110" s="5" t="s">
        <v>44</v>
      </c>
      <c r="C1110" s="5" t="s">
        <v>52</v>
      </c>
      <c r="D1110" s="5" t="s">
        <v>53</v>
      </c>
      <c r="E1110" s="5" t="s">
        <v>54</v>
      </c>
      <c r="F1110" s="5">
        <v>1</v>
      </c>
      <c r="G1110" s="5">
        <v>251.39</v>
      </c>
      <c r="H1110" s="5"/>
      <c r="I1110" s="5" t="s">
        <v>91</v>
      </c>
      <c r="J1110" s="5" t="s">
        <v>189</v>
      </c>
    </row>
    <row r="1111" spans="1:10" x14ac:dyDescent="0.3">
      <c r="A1111" s="5" t="s">
        <v>2201</v>
      </c>
      <c r="B1111" s="5" t="s">
        <v>1613</v>
      </c>
      <c r="C1111" s="5" t="s">
        <v>33</v>
      </c>
      <c r="D1111" s="5" t="s">
        <v>34</v>
      </c>
      <c r="E1111" s="5" t="s">
        <v>35</v>
      </c>
      <c r="F1111" s="5">
        <v>9</v>
      </c>
      <c r="G1111" s="5">
        <v>255.6</v>
      </c>
      <c r="H1111" s="5">
        <v>0.2</v>
      </c>
      <c r="I1111" s="5" t="s">
        <v>29</v>
      </c>
      <c r="J1111" s="5" t="s">
        <v>594</v>
      </c>
    </row>
    <row r="1112" spans="1:10" x14ac:dyDescent="0.3">
      <c r="A1112" s="5" t="s">
        <v>2202</v>
      </c>
      <c r="B1112" s="5" t="s">
        <v>1220</v>
      </c>
      <c r="C1112" s="5" t="s">
        <v>45</v>
      </c>
      <c r="D1112" s="5" t="s">
        <v>398</v>
      </c>
      <c r="E1112" s="5" t="s">
        <v>399</v>
      </c>
      <c r="F1112" s="5">
        <v>3</v>
      </c>
      <c r="G1112" s="5">
        <v>135.04</v>
      </c>
      <c r="H1112" s="5"/>
      <c r="I1112" s="5" t="s">
        <v>82</v>
      </c>
      <c r="J1112" s="5" t="s">
        <v>126</v>
      </c>
    </row>
    <row r="1113" spans="1:10" x14ac:dyDescent="0.3">
      <c r="A1113" s="5" t="s">
        <v>2203</v>
      </c>
      <c r="B1113" s="5" t="s">
        <v>2204</v>
      </c>
      <c r="C1113" s="5" t="s">
        <v>64</v>
      </c>
      <c r="D1113" s="5" t="s">
        <v>2205</v>
      </c>
      <c r="E1113" s="5" t="s">
        <v>965</v>
      </c>
      <c r="F1113" s="5">
        <v>3</v>
      </c>
      <c r="G1113" s="5">
        <v>77.510000000000005</v>
      </c>
      <c r="H1113" s="5"/>
      <c r="I1113" s="5" t="s">
        <v>111</v>
      </c>
      <c r="J1113" s="5" t="s">
        <v>490</v>
      </c>
    </row>
    <row r="1114" spans="1:10" x14ac:dyDescent="0.3">
      <c r="A1114" s="5" t="s">
        <v>2206</v>
      </c>
      <c r="B1114" s="5" t="s">
        <v>1471</v>
      </c>
      <c r="C1114" s="5" t="s">
        <v>180</v>
      </c>
      <c r="D1114" s="5" t="s">
        <v>242</v>
      </c>
      <c r="E1114" s="5" t="s">
        <v>243</v>
      </c>
      <c r="F1114" s="5">
        <v>3</v>
      </c>
      <c r="G1114" s="5">
        <v>169.51</v>
      </c>
      <c r="H1114" s="5">
        <v>0.05</v>
      </c>
      <c r="I1114" s="5" t="s">
        <v>91</v>
      </c>
      <c r="J1114" s="5" t="s">
        <v>112</v>
      </c>
    </row>
    <row r="1115" spans="1:10" x14ac:dyDescent="0.3">
      <c r="A1115" s="5" t="s">
        <v>2207</v>
      </c>
      <c r="B1115" s="5" t="s">
        <v>1613</v>
      </c>
      <c r="C1115" s="5" t="s">
        <v>73</v>
      </c>
      <c r="D1115" s="5" t="s">
        <v>192</v>
      </c>
      <c r="E1115" s="5" t="s">
        <v>193</v>
      </c>
      <c r="F1115" s="5">
        <v>6</v>
      </c>
      <c r="G1115" s="5">
        <v>567.02</v>
      </c>
      <c r="H1115" s="5"/>
      <c r="I1115" s="5" t="s">
        <v>134</v>
      </c>
      <c r="J1115" s="5" t="s">
        <v>315</v>
      </c>
    </row>
    <row r="1116" spans="1:10" x14ac:dyDescent="0.3">
      <c r="A1116" s="5" t="s">
        <v>2208</v>
      </c>
      <c r="B1116" s="5" t="s">
        <v>2209</v>
      </c>
      <c r="C1116" s="5" t="s">
        <v>33</v>
      </c>
      <c r="D1116" s="5" t="s">
        <v>265</v>
      </c>
      <c r="E1116" s="5" t="s">
        <v>6386</v>
      </c>
      <c r="F1116" s="5">
        <v>10</v>
      </c>
      <c r="G1116" s="5">
        <v>486.56</v>
      </c>
      <c r="H1116" s="5"/>
      <c r="I1116" s="5" t="s">
        <v>48</v>
      </c>
      <c r="J1116" s="5" t="s">
        <v>280</v>
      </c>
    </row>
    <row r="1117" spans="1:10" x14ac:dyDescent="0.3">
      <c r="A1117" s="5" t="s">
        <v>2210</v>
      </c>
      <c r="B1117" s="5" t="s">
        <v>2034</v>
      </c>
      <c r="C1117" s="5" t="s">
        <v>39</v>
      </c>
      <c r="D1117" s="5" t="s">
        <v>86</v>
      </c>
      <c r="E1117" s="5" t="s">
        <v>87</v>
      </c>
      <c r="F1117" s="5">
        <v>12</v>
      </c>
      <c r="G1117" s="5">
        <v>321.04000000000002</v>
      </c>
      <c r="H1117" s="5">
        <v>0.05</v>
      </c>
      <c r="I1117" s="5" t="s">
        <v>111</v>
      </c>
      <c r="J1117" s="5" t="s">
        <v>727</v>
      </c>
    </row>
    <row r="1118" spans="1:10" x14ac:dyDescent="0.3">
      <c r="A1118" s="5" t="s">
        <v>2211</v>
      </c>
      <c r="B1118" s="5" t="s">
        <v>2212</v>
      </c>
      <c r="C1118" s="5" t="s">
        <v>58</v>
      </c>
      <c r="D1118" s="5" t="s">
        <v>982</v>
      </c>
      <c r="E1118" s="5" t="s">
        <v>6401</v>
      </c>
      <c r="F1118" s="5">
        <v>11</v>
      </c>
      <c r="G1118" s="5">
        <v>515.84</v>
      </c>
      <c r="H1118" s="5"/>
      <c r="I1118" s="5" t="s">
        <v>48</v>
      </c>
      <c r="J1118" s="5" t="s">
        <v>559</v>
      </c>
    </row>
    <row r="1119" spans="1:10" x14ac:dyDescent="0.3">
      <c r="A1119" s="5" t="s">
        <v>2213</v>
      </c>
      <c r="B1119" s="5" t="s">
        <v>466</v>
      </c>
      <c r="C1119" s="5" t="s">
        <v>445</v>
      </c>
      <c r="D1119" s="5" t="s">
        <v>230</v>
      </c>
      <c r="E1119" s="5" t="s">
        <v>231</v>
      </c>
      <c r="F1119" s="5">
        <v>1</v>
      </c>
      <c r="G1119" s="5">
        <v>129.24</v>
      </c>
      <c r="H1119" s="5"/>
      <c r="I1119" s="5" t="s">
        <v>76</v>
      </c>
      <c r="J1119" s="5" t="s">
        <v>131</v>
      </c>
    </row>
    <row r="1120" spans="1:10" x14ac:dyDescent="0.3">
      <c r="A1120" s="5" t="s">
        <v>2214</v>
      </c>
      <c r="B1120" s="5" t="s">
        <v>2215</v>
      </c>
      <c r="C1120" s="5" t="s">
        <v>188</v>
      </c>
      <c r="D1120" s="5" t="s">
        <v>268</v>
      </c>
      <c r="E1120" s="5" t="s">
        <v>6393</v>
      </c>
      <c r="F1120" s="5">
        <v>11</v>
      </c>
      <c r="G1120" s="5">
        <v>332.26</v>
      </c>
      <c r="H1120" s="5"/>
      <c r="I1120" s="5" t="s">
        <v>91</v>
      </c>
      <c r="J1120" s="5" t="s">
        <v>154</v>
      </c>
    </row>
    <row r="1121" spans="1:10" x14ac:dyDescent="0.3">
      <c r="A1121" s="5" t="s">
        <v>2216</v>
      </c>
      <c r="B1121" s="5" t="s">
        <v>2217</v>
      </c>
      <c r="C1121" s="5" t="s">
        <v>52</v>
      </c>
      <c r="D1121" s="5" t="s">
        <v>152</v>
      </c>
      <c r="E1121" s="5" t="s">
        <v>153</v>
      </c>
      <c r="F1121" s="5">
        <v>2</v>
      </c>
      <c r="G1121" s="5">
        <v>86.66</v>
      </c>
      <c r="H1121" s="5">
        <v>0.15</v>
      </c>
      <c r="I1121" s="5" t="s">
        <v>134</v>
      </c>
      <c r="J1121" s="5" t="s">
        <v>368</v>
      </c>
    </row>
    <row r="1122" spans="1:10" x14ac:dyDescent="0.3">
      <c r="A1122" s="5" t="s">
        <v>2218</v>
      </c>
      <c r="B1122" s="5" t="s">
        <v>2219</v>
      </c>
      <c r="C1122" s="5" t="s">
        <v>180</v>
      </c>
      <c r="D1122" s="5" t="s">
        <v>81</v>
      </c>
      <c r="E1122" s="5" t="s">
        <v>6402</v>
      </c>
      <c r="F1122" s="5">
        <v>3</v>
      </c>
      <c r="G1122" s="5">
        <v>333.04</v>
      </c>
      <c r="H1122" s="5"/>
      <c r="I1122" s="5" t="s">
        <v>82</v>
      </c>
      <c r="J1122" s="5" t="s">
        <v>692</v>
      </c>
    </row>
    <row r="1123" spans="1:10" x14ac:dyDescent="0.3">
      <c r="A1123" s="5" t="s">
        <v>2220</v>
      </c>
      <c r="B1123" s="5" t="s">
        <v>2221</v>
      </c>
      <c r="C1123" s="5" t="s">
        <v>705</v>
      </c>
      <c r="D1123" s="5" t="s">
        <v>337</v>
      </c>
      <c r="E1123" s="5" t="s">
        <v>338</v>
      </c>
      <c r="F1123" s="5">
        <v>2</v>
      </c>
      <c r="G1123" s="5">
        <v>293.11</v>
      </c>
      <c r="H1123" s="5"/>
      <c r="I1123" s="5" t="s">
        <v>29</v>
      </c>
      <c r="J1123" s="5" t="s">
        <v>131</v>
      </c>
    </row>
    <row r="1124" spans="1:10" x14ac:dyDescent="0.3">
      <c r="A1124" s="5" t="s">
        <v>2222</v>
      </c>
      <c r="B1124" s="5" t="s">
        <v>1978</v>
      </c>
      <c r="C1124" s="5" t="s">
        <v>108</v>
      </c>
      <c r="D1124" s="5" t="s">
        <v>622</v>
      </c>
      <c r="E1124" s="5" t="s">
        <v>623</v>
      </c>
      <c r="F1124" s="5">
        <v>12</v>
      </c>
      <c r="G1124" s="5">
        <v>179.15</v>
      </c>
      <c r="H1124" s="5">
        <v>0.2</v>
      </c>
      <c r="I1124" s="5" t="s">
        <v>76</v>
      </c>
      <c r="J1124" s="5" t="s">
        <v>692</v>
      </c>
    </row>
    <row r="1125" spans="1:10" x14ac:dyDescent="0.3">
      <c r="A1125" s="5" t="s">
        <v>2223</v>
      </c>
      <c r="B1125" s="5" t="s">
        <v>341</v>
      </c>
      <c r="C1125" s="5" t="s">
        <v>157</v>
      </c>
      <c r="D1125" s="5" t="s">
        <v>109</v>
      </c>
      <c r="E1125" s="5" t="s">
        <v>110</v>
      </c>
      <c r="F1125" s="5">
        <v>7</v>
      </c>
      <c r="G1125" s="5">
        <v>244.19</v>
      </c>
      <c r="H1125" s="5"/>
      <c r="I1125" s="5" t="s">
        <v>23</v>
      </c>
      <c r="J1125" s="5" t="s">
        <v>455</v>
      </c>
    </row>
    <row r="1126" spans="1:10" x14ac:dyDescent="0.3">
      <c r="A1126" s="5" t="s">
        <v>2224</v>
      </c>
      <c r="B1126" s="5" t="s">
        <v>442</v>
      </c>
      <c r="C1126" s="5" t="s">
        <v>148</v>
      </c>
      <c r="D1126" s="5" t="s">
        <v>275</v>
      </c>
      <c r="E1126" s="5" t="s">
        <v>6390</v>
      </c>
      <c r="F1126" s="5">
        <v>7</v>
      </c>
      <c r="G1126" s="5">
        <v>255.76</v>
      </c>
      <c r="H1126" s="5"/>
      <c r="I1126" s="5" t="s">
        <v>76</v>
      </c>
      <c r="J1126" s="5" t="s">
        <v>121</v>
      </c>
    </row>
    <row r="1127" spans="1:10" x14ac:dyDescent="0.3">
      <c r="A1127" s="5" t="s">
        <v>2225</v>
      </c>
      <c r="B1127" s="5" t="s">
        <v>1041</v>
      </c>
      <c r="C1127" s="5" t="s">
        <v>487</v>
      </c>
      <c r="D1127" s="5" t="s">
        <v>242</v>
      </c>
      <c r="E1127" s="5" t="s">
        <v>243</v>
      </c>
      <c r="F1127" s="5">
        <v>6</v>
      </c>
      <c r="G1127" s="5">
        <v>169.51</v>
      </c>
      <c r="H1127" s="5"/>
      <c r="I1127" s="5" t="s">
        <v>23</v>
      </c>
      <c r="J1127" s="5" t="s">
        <v>557</v>
      </c>
    </row>
    <row r="1128" spans="1:10" x14ac:dyDescent="0.3">
      <c r="A1128" s="5" t="s">
        <v>2226</v>
      </c>
      <c r="B1128" s="5" t="s">
        <v>2227</v>
      </c>
      <c r="C1128" s="5" t="s">
        <v>124</v>
      </c>
      <c r="D1128" s="5" t="s">
        <v>1010</v>
      </c>
      <c r="E1128" s="5" t="s">
        <v>1011</v>
      </c>
      <c r="F1128" s="5">
        <v>5</v>
      </c>
      <c r="G1128" s="5">
        <v>568.58000000000004</v>
      </c>
      <c r="H1128" s="5"/>
      <c r="I1128" s="5" t="s">
        <v>134</v>
      </c>
      <c r="J1128" s="5" t="s">
        <v>116</v>
      </c>
    </row>
    <row r="1129" spans="1:10" x14ac:dyDescent="0.3">
      <c r="A1129" s="5" t="s">
        <v>2228</v>
      </c>
      <c r="B1129" s="5" t="s">
        <v>306</v>
      </c>
      <c r="C1129" s="5" t="s">
        <v>33</v>
      </c>
      <c r="D1129" s="5" t="s">
        <v>617</v>
      </c>
      <c r="E1129" s="5" t="s">
        <v>399</v>
      </c>
      <c r="F1129" s="5">
        <v>12</v>
      </c>
      <c r="G1129" s="5">
        <v>135.04</v>
      </c>
      <c r="H1129" s="5"/>
      <c r="I1129" s="5" t="s">
        <v>48</v>
      </c>
      <c r="J1129" s="5" t="s">
        <v>135</v>
      </c>
    </row>
    <row r="1130" spans="1:10" x14ac:dyDescent="0.3">
      <c r="A1130" s="5" t="s">
        <v>2229</v>
      </c>
      <c r="B1130" s="5" t="s">
        <v>1130</v>
      </c>
      <c r="C1130" s="5" t="s">
        <v>124</v>
      </c>
      <c r="D1130" s="5" t="s">
        <v>739</v>
      </c>
      <c r="E1130" s="5" t="s">
        <v>726</v>
      </c>
      <c r="F1130" s="5">
        <v>9</v>
      </c>
      <c r="G1130" s="5">
        <v>24.06</v>
      </c>
      <c r="H1130" s="5"/>
      <c r="I1130" s="5" t="s">
        <v>82</v>
      </c>
      <c r="J1130" s="5" t="s">
        <v>154</v>
      </c>
    </row>
    <row r="1131" spans="1:10" x14ac:dyDescent="0.3">
      <c r="A1131" s="5" t="s">
        <v>2230</v>
      </c>
      <c r="B1131" s="5" t="s">
        <v>2231</v>
      </c>
      <c r="C1131" s="5" t="s">
        <v>33</v>
      </c>
      <c r="D1131" s="5" t="s">
        <v>348</v>
      </c>
      <c r="E1131" s="5" t="s">
        <v>349</v>
      </c>
      <c r="F1131" s="5">
        <v>9</v>
      </c>
      <c r="G1131" s="5">
        <v>474.37</v>
      </c>
      <c r="H1131" s="5"/>
      <c r="I1131" s="5" t="s">
        <v>48</v>
      </c>
      <c r="J1131" s="5" t="s">
        <v>754</v>
      </c>
    </row>
    <row r="1132" spans="1:10" x14ac:dyDescent="0.3">
      <c r="A1132" s="5" t="s">
        <v>2232</v>
      </c>
      <c r="B1132" s="5" t="s">
        <v>1222</v>
      </c>
      <c r="C1132" s="5" t="s">
        <v>58</v>
      </c>
      <c r="D1132" s="5" t="s">
        <v>836</v>
      </c>
      <c r="E1132" s="5" t="s">
        <v>837</v>
      </c>
      <c r="F1132" s="5">
        <v>1</v>
      </c>
      <c r="G1132" s="5">
        <v>146.16</v>
      </c>
      <c r="H1132" s="5"/>
      <c r="I1132" s="5" t="s">
        <v>29</v>
      </c>
      <c r="J1132" s="5" t="s">
        <v>131</v>
      </c>
    </row>
    <row r="1133" spans="1:10" x14ac:dyDescent="0.3">
      <c r="A1133" s="5" t="s">
        <v>2233</v>
      </c>
      <c r="B1133" s="5" t="s">
        <v>877</v>
      </c>
      <c r="C1133" s="5" t="s">
        <v>148</v>
      </c>
      <c r="D1133" s="5" t="s">
        <v>86</v>
      </c>
      <c r="E1133" s="5" t="s">
        <v>87</v>
      </c>
      <c r="F1133" s="5">
        <v>8</v>
      </c>
      <c r="G1133" s="5">
        <v>321.04000000000002</v>
      </c>
      <c r="H1133" s="5"/>
      <c r="I1133" s="5" t="s">
        <v>48</v>
      </c>
      <c r="J1133" s="5" t="s">
        <v>30</v>
      </c>
    </row>
    <row r="1134" spans="1:10" x14ac:dyDescent="0.3">
      <c r="A1134" s="5" t="s">
        <v>2234</v>
      </c>
      <c r="B1134" s="5" t="s">
        <v>2055</v>
      </c>
      <c r="C1134" s="5" t="s">
        <v>58</v>
      </c>
      <c r="D1134" s="5" t="s">
        <v>21</v>
      </c>
      <c r="E1134" s="5" t="s">
        <v>22</v>
      </c>
      <c r="F1134" s="5">
        <v>2</v>
      </c>
      <c r="G1134" s="5">
        <v>130.9</v>
      </c>
      <c r="H1134" s="5">
        <v>0.15</v>
      </c>
      <c r="I1134" s="5" t="s">
        <v>16</v>
      </c>
      <c r="J1134" s="5" t="s">
        <v>630</v>
      </c>
    </row>
    <row r="1135" spans="1:10" x14ac:dyDescent="0.3">
      <c r="A1135" s="5" t="s">
        <v>2235</v>
      </c>
      <c r="B1135" s="5" t="s">
        <v>1077</v>
      </c>
      <c r="C1135" s="5" t="s">
        <v>52</v>
      </c>
      <c r="D1135" s="5" t="s">
        <v>326</v>
      </c>
      <c r="E1135" s="5" t="s">
        <v>327</v>
      </c>
      <c r="F1135" s="5">
        <v>8</v>
      </c>
      <c r="G1135" s="5">
        <v>400.2</v>
      </c>
      <c r="H1135" s="5"/>
      <c r="I1135" s="5" t="s">
        <v>76</v>
      </c>
      <c r="J1135" s="5" t="s">
        <v>727</v>
      </c>
    </row>
    <row r="1136" spans="1:10" x14ac:dyDescent="0.3">
      <c r="A1136" s="5" t="s">
        <v>2236</v>
      </c>
      <c r="B1136" s="5" t="s">
        <v>2237</v>
      </c>
      <c r="C1136" s="5" t="s">
        <v>246</v>
      </c>
      <c r="D1136" s="5" t="s">
        <v>388</v>
      </c>
      <c r="E1136" s="5" t="s">
        <v>483</v>
      </c>
      <c r="F1136" s="5">
        <v>9</v>
      </c>
      <c r="G1136" s="5">
        <v>53.26</v>
      </c>
      <c r="H1136" s="5"/>
      <c r="I1136" s="5" t="s">
        <v>48</v>
      </c>
      <c r="J1136" s="5" t="s">
        <v>541</v>
      </c>
    </row>
    <row r="1137" spans="1:10" x14ac:dyDescent="0.3">
      <c r="A1137" s="5" t="s">
        <v>2238</v>
      </c>
      <c r="B1137" s="5" t="s">
        <v>2239</v>
      </c>
      <c r="C1137" s="5" t="s">
        <v>176</v>
      </c>
      <c r="D1137" s="5" t="s">
        <v>593</v>
      </c>
      <c r="E1137" s="5" t="s">
        <v>6404</v>
      </c>
      <c r="F1137" s="5">
        <v>4</v>
      </c>
      <c r="G1137" s="5">
        <v>475.35</v>
      </c>
      <c r="H1137" s="5"/>
      <c r="I1137" s="5" t="s">
        <v>48</v>
      </c>
      <c r="J1137" s="5" t="s">
        <v>484</v>
      </c>
    </row>
    <row r="1138" spans="1:10" x14ac:dyDescent="0.3">
      <c r="A1138" s="5" t="s">
        <v>2240</v>
      </c>
      <c r="B1138" s="5" t="s">
        <v>1538</v>
      </c>
      <c r="C1138" s="5" t="s">
        <v>157</v>
      </c>
      <c r="D1138" s="5" t="s">
        <v>502</v>
      </c>
      <c r="E1138" s="5" t="s">
        <v>503</v>
      </c>
      <c r="F1138" s="5">
        <v>11</v>
      </c>
      <c r="G1138" s="5">
        <v>142.4</v>
      </c>
      <c r="H1138" s="5"/>
      <c r="I1138" s="5" t="s">
        <v>48</v>
      </c>
      <c r="J1138" s="5" t="s">
        <v>547</v>
      </c>
    </row>
    <row r="1139" spans="1:10" x14ac:dyDescent="0.3">
      <c r="A1139" s="5" t="s">
        <v>2241</v>
      </c>
      <c r="B1139" s="5" t="s">
        <v>877</v>
      </c>
      <c r="C1139" s="5" t="s">
        <v>108</v>
      </c>
      <c r="D1139" s="5" t="s">
        <v>167</v>
      </c>
      <c r="E1139" s="5" t="s">
        <v>168</v>
      </c>
      <c r="F1139" s="5">
        <v>7</v>
      </c>
      <c r="G1139" s="5">
        <v>426.25</v>
      </c>
      <c r="H1139" s="5"/>
      <c r="I1139" s="5" t="s">
        <v>111</v>
      </c>
      <c r="J1139" s="5" t="s">
        <v>140</v>
      </c>
    </row>
    <row r="1140" spans="1:10" x14ac:dyDescent="0.3">
      <c r="A1140" s="5" t="s">
        <v>2242</v>
      </c>
      <c r="B1140" s="5" t="s">
        <v>708</v>
      </c>
      <c r="C1140" s="5" t="s">
        <v>188</v>
      </c>
      <c r="D1140" s="5" t="s">
        <v>21</v>
      </c>
      <c r="E1140" s="5" t="s">
        <v>1260</v>
      </c>
      <c r="F1140" s="5">
        <v>11</v>
      </c>
      <c r="G1140" s="5">
        <v>130.9</v>
      </c>
      <c r="H1140" s="5"/>
      <c r="I1140" s="5" t="s">
        <v>76</v>
      </c>
      <c r="J1140" s="5" t="s">
        <v>998</v>
      </c>
    </row>
    <row r="1141" spans="1:10" x14ac:dyDescent="0.3">
      <c r="A1141" s="5" t="s">
        <v>122</v>
      </c>
      <c r="B1141" s="5" t="s">
        <v>123</v>
      </c>
      <c r="C1141" s="5" t="s">
        <v>124</v>
      </c>
      <c r="D1141" s="5" t="s">
        <v>125</v>
      </c>
      <c r="E1141" s="5" t="s">
        <v>6406</v>
      </c>
      <c r="F1141" s="5">
        <v>1</v>
      </c>
      <c r="G1141" s="5">
        <v>232.66</v>
      </c>
      <c r="H1141" s="5">
        <v>0.2</v>
      </c>
      <c r="I1141" s="5" t="s">
        <v>48</v>
      </c>
      <c r="J1141" s="5" t="s">
        <v>126</v>
      </c>
    </row>
    <row r="1142" spans="1:10" x14ac:dyDescent="0.3">
      <c r="A1142" s="5" t="s">
        <v>2243</v>
      </c>
      <c r="B1142" s="5" t="s">
        <v>1924</v>
      </c>
      <c r="C1142" s="5" t="s">
        <v>397</v>
      </c>
      <c r="D1142" s="5" t="s">
        <v>254</v>
      </c>
      <c r="E1142" s="5" t="s">
        <v>1101</v>
      </c>
      <c r="F1142" s="5">
        <v>4</v>
      </c>
      <c r="G1142" s="5">
        <v>373.17</v>
      </c>
      <c r="H1142" s="5"/>
      <c r="I1142" s="5" t="s">
        <v>91</v>
      </c>
      <c r="J1142" s="5" t="s">
        <v>221</v>
      </c>
    </row>
    <row r="1143" spans="1:10" x14ac:dyDescent="0.3">
      <c r="A1143" s="5" t="s">
        <v>2244</v>
      </c>
      <c r="B1143" s="5" t="s">
        <v>2191</v>
      </c>
      <c r="C1143" s="5" t="s">
        <v>64</v>
      </c>
      <c r="D1143" s="5" t="s">
        <v>149</v>
      </c>
      <c r="E1143" s="5" t="s">
        <v>6398</v>
      </c>
      <c r="F1143" s="5">
        <v>5</v>
      </c>
      <c r="G1143" s="5">
        <v>484.9</v>
      </c>
      <c r="H1143" s="5"/>
      <c r="I1143" s="5" t="s">
        <v>134</v>
      </c>
      <c r="J1143" s="5" t="s">
        <v>42</v>
      </c>
    </row>
    <row r="1144" spans="1:10" x14ac:dyDescent="0.3">
      <c r="A1144" s="5" t="s">
        <v>2245</v>
      </c>
      <c r="B1144" s="5" t="s">
        <v>700</v>
      </c>
      <c r="C1144" s="5" t="s">
        <v>555</v>
      </c>
      <c r="D1144" s="5" t="s">
        <v>119</v>
      </c>
      <c r="E1144" s="5" t="s">
        <v>120</v>
      </c>
      <c r="F1144" s="5">
        <v>6</v>
      </c>
      <c r="G1144" s="5">
        <v>24.07</v>
      </c>
      <c r="H1144" s="5"/>
      <c r="I1144" s="5" t="s">
        <v>29</v>
      </c>
      <c r="J1144" s="5" t="s">
        <v>112</v>
      </c>
    </row>
    <row r="1145" spans="1:10" x14ac:dyDescent="0.3">
      <c r="A1145" s="5" t="s">
        <v>2246</v>
      </c>
      <c r="B1145" s="5" t="s">
        <v>2247</v>
      </c>
      <c r="C1145" s="5" t="s">
        <v>393</v>
      </c>
      <c r="D1145" s="5" t="s">
        <v>212</v>
      </c>
      <c r="E1145" s="5" t="s">
        <v>213</v>
      </c>
      <c r="F1145" s="5">
        <v>1</v>
      </c>
      <c r="G1145" s="5">
        <v>309.74</v>
      </c>
      <c r="H1145" s="5"/>
      <c r="I1145" s="5" t="s">
        <v>23</v>
      </c>
      <c r="J1145" s="5" t="s">
        <v>96</v>
      </c>
    </row>
    <row r="1146" spans="1:10" x14ac:dyDescent="0.3">
      <c r="A1146" s="5" t="s">
        <v>2248</v>
      </c>
      <c r="B1146" s="5" t="s">
        <v>1031</v>
      </c>
      <c r="C1146" s="5" t="s">
        <v>80</v>
      </c>
      <c r="D1146" s="5" t="s">
        <v>212</v>
      </c>
      <c r="E1146" s="5" t="s">
        <v>213</v>
      </c>
      <c r="F1146" s="5">
        <v>8</v>
      </c>
      <c r="G1146" s="5">
        <v>309.74</v>
      </c>
      <c r="H1146" s="5"/>
      <c r="I1146" s="5" t="s">
        <v>48</v>
      </c>
      <c r="J1146" s="5" t="s">
        <v>262</v>
      </c>
    </row>
    <row r="1147" spans="1:10" x14ac:dyDescent="0.3">
      <c r="A1147" s="5" t="s">
        <v>2249</v>
      </c>
      <c r="B1147" s="5" t="s">
        <v>2250</v>
      </c>
      <c r="C1147" s="5" t="s">
        <v>719</v>
      </c>
      <c r="D1147" s="5" t="s">
        <v>617</v>
      </c>
      <c r="E1147" s="5" t="s">
        <v>399</v>
      </c>
      <c r="F1147" s="5">
        <v>9</v>
      </c>
      <c r="G1147" s="5">
        <v>135.04</v>
      </c>
      <c r="H1147" s="5"/>
      <c r="I1147" s="5" t="s">
        <v>82</v>
      </c>
      <c r="J1147" s="5" t="s">
        <v>200</v>
      </c>
    </row>
    <row r="1148" spans="1:10" x14ac:dyDescent="0.3">
      <c r="A1148" s="5" t="s">
        <v>2251</v>
      </c>
      <c r="B1148" s="5" t="s">
        <v>38</v>
      </c>
      <c r="C1148" s="5" t="s">
        <v>39</v>
      </c>
      <c r="D1148" s="5" t="s">
        <v>265</v>
      </c>
      <c r="E1148" s="5" t="s">
        <v>6422</v>
      </c>
      <c r="F1148" s="5">
        <v>12</v>
      </c>
      <c r="G1148" s="5">
        <v>486.56</v>
      </c>
      <c r="H1148" s="5"/>
      <c r="I1148" s="5" t="s">
        <v>134</v>
      </c>
      <c r="J1148" s="5" t="s">
        <v>490</v>
      </c>
    </row>
    <row r="1149" spans="1:10" x14ac:dyDescent="0.3">
      <c r="A1149" s="5" t="s">
        <v>2252</v>
      </c>
      <c r="B1149" s="5" t="s">
        <v>2253</v>
      </c>
      <c r="C1149" s="5" t="s">
        <v>26</v>
      </c>
      <c r="D1149" s="5" t="s">
        <v>152</v>
      </c>
      <c r="E1149" s="5" t="s">
        <v>153</v>
      </c>
      <c r="F1149" s="5">
        <v>9</v>
      </c>
      <c r="G1149" s="5">
        <v>86.66</v>
      </c>
      <c r="H1149" s="5">
        <v>0.1</v>
      </c>
      <c r="I1149" s="5" t="s">
        <v>111</v>
      </c>
      <c r="J1149" s="5" t="s">
        <v>569</v>
      </c>
    </row>
    <row r="1150" spans="1:10" x14ac:dyDescent="0.3">
      <c r="A1150" s="5" t="s">
        <v>2254</v>
      </c>
      <c r="B1150" s="5" t="s">
        <v>2074</v>
      </c>
      <c r="C1150" s="5" t="s">
        <v>58</v>
      </c>
      <c r="D1150" s="5" t="s">
        <v>158</v>
      </c>
      <c r="E1150" s="5" t="s">
        <v>6399</v>
      </c>
      <c r="F1150" s="5">
        <v>3</v>
      </c>
      <c r="G1150" s="5">
        <v>525.84</v>
      </c>
      <c r="H1150" s="5"/>
      <c r="I1150" s="5" t="s">
        <v>29</v>
      </c>
      <c r="J1150" s="5" t="s">
        <v>181</v>
      </c>
    </row>
    <row r="1151" spans="1:10" x14ac:dyDescent="0.3">
      <c r="A1151" s="5" t="s">
        <v>2255</v>
      </c>
      <c r="B1151" s="5" t="s">
        <v>300</v>
      </c>
      <c r="C1151" s="5" t="s">
        <v>124</v>
      </c>
      <c r="D1151" s="5" t="s">
        <v>903</v>
      </c>
      <c r="E1151" s="5" t="s">
        <v>6392</v>
      </c>
      <c r="F1151" s="5">
        <v>7</v>
      </c>
      <c r="G1151" s="5">
        <v>508.5</v>
      </c>
      <c r="H1151" s="5"/>
      <c r="I1151" s="5" t="s">
        <v>91</v>
      </c>
      <c r="J1151" s="5" t="s">
        <v>461</v>
      </c>
    </row>
    <row r="1152" spans="1:10" x14ac:dyDescent="0.3">
      <c r="A1152" s="5" t="s">
        <v>2256</v>
      </c>
      <c r="B1152" s="5" t="s">
        <v>1130</v>
      </c>
      <c r="C1152" s="5" t="s">
        <v>69</v>
      </c>
      <c r="D1152" s="5" t="s">
        <v>198</v>
      </c>
      <c r="E1152" s="5" t="s">
        <v>562</v>
      </c>
      <c r="F1152" s="5">
        <v>8</v>
      </c>
      <c r="G1152" s="5">
        <v>356.42</v>
      </c>
      <c r="H1152" s="5">
        <v>0.05</v>
      </c>
      <c r="I1152" s="5" t="s">
        <v>48</v>
      </c>
      <c r="J1152" s="5" t="s">
        <v>490</v>
      </c>
    </row>
    <row r="1153" spans="1:10" x14ac:dyDescent="0.3">
      <c r="A1153" s="5" t="s">
        <v>2257</v>
      </c>
      <c r="B1153" s="5" t="s">
        <v>1235</v>
      </c>
      <c r="C1153" s="5" t="s">
        <v>464</v>
      </c>
      <c r="D1153" s="5" t="s">
        <v>296</v>
      </c>
      <c r="E1153" s="5" t="s">
        <v>377</v>
      </c>
      <c r="F1153" s="5">
        <v>5</v>
      </c>
      <c r="G1153" s="5">
        <v>153.44999999999999</v>
      </c>
      <c r="H1153" s="5"/>
      <c r="I1153" s="5" t="s">
        <v>23</v>
      </c>
      <c r="J1153" s="5" t="s">
        <v>541</v>
      </c>
    </row>
    <row r="1154" spans="1:10" x14ac:dyDescent="0.3">
      <c r="A1154" s="5"/>
      <c r="B1154" s="5"/>
      <c r="C1154" s="5"/>
      <c r="D1154" s="5"/>
      <c r="E1154" s="5"/>
      <c r="F1154" s="5"/>
      <c r="G1154" s="5"/>
      <c r="H1154" s="5"/>
      <c r="I1154" s="5"/>
      <c r="J1154" s="5"/>
    </row>
    <row r="1155" spans="1:10" x14ac:dyDescent="0.3">
      <c r="A1155" s="5" t="s">
        <v>2258</v>
      </c>
      <c r="B1155" s="5" t="s">
        <v>2259</v>
      </c>
      <c r="C1155" s="5" t="s">
        <v>26</v>
      </c>
      <c r="D1155" s="5" t="s">
        <v>982</v>
      </c>
      <c r="E1155" s="5" t="s">
        <v>6401</v>
      </c>
      <c r="F1155" s="5">
        <v>11</v>
      </c>
      <c r="G1155" s="5">
        <v>515.84</v>
      </c>
      <c r="H1155" s="5">
        <v>0.1</v>
      </c>
      <c r="I1155" s="5" t="s">
        <v>82</v>
      </c>
      <c r="J1155" s="5" t="s">
        <v>262</v>
      </c>
    </row>
    <row r="1156" spans="1:10" x14ac:dyDescent="0.3">
      <c r="A1156" s="5" t="s">
        <v>2260</v>
      </c>
      <c r="B1156" s="5" t="s">
        <v>2261</v>
      </c>
      <c r="C1156" s="5" t="s">
        <v>148</v>
      </c>
      <c r="D1156" s="5" t="s">
        <v>964</v>
      </c>
      <c r="E1156" s="5" t="s">
        <v>965</v>
      </c>
      <c r="F1156" s="5">
        <v>11</v>
      </c>
      <c r="G1156" s="5">
        <v>77.510000000000005</v>
      </c>
      <c r="H1156" s="5"/>
      <c r="I1156" s="5" t="s">
        <v>76</v>
      </c>
      <c r="J1156" s="5" t="s">
        <v>365</v>
      </c>
    </row>
    <row r="1157" spans="1:10" x14ac:dyDescent="0.3">
      <c r="A1157" s="5" t="s">
        <v>1518</v>
      </c>
      <c r="B1157" s="5" t="s">
        <v>1519</v>
      </c>
      <c r="C1157" s="5" t="s">
        <v>180</v>
      </c>
      <c r="D1157" s="5" t="s">
        <v>1010</v>
      </c>
      <c r="E1157" s="5" t="s">
        <v>1011</v>
      </c>
      <c r="F1157" s="5">
        <v>5</v>
      </c>
      <c r="G1157" s="5">
        <v>568.58000000000004</v>
      </c>
      <c r="H1157" s="5"/>
      <c r="I1157" s="5" t="s">
        <v>29</v>
      </c>
      <c r="J1157" s="5" t="s">
        <v>293</v>
      </c>
    </row>
    <row r="1158" spans="1:10" x14ac:dyDescent="0.3">
      <c r="A1158" s="5" t="s">
        <v>2262</v>
      </c>
      <c r="B1158" s="5" t="s">
        <v>2263</v>
      </c>
      <c r="C1158" s="5" t="s">
        <v>39</v>
      </c>
      <c r="D1158" s="5" t="s">
        <v>337</v>
      </c>
      <c r="E1158" s="5" t="s">
        <v>568</v>
      </c>
      <c r="F1158" s="5">
        <v>1</v>
      </c>
      <c r="G1158" s="5">
        <v>293.11</v>
      </c>
      <c r="H1158" s="5"/>
      <c r="I1158" s="5" t="s">
        <v>111</v>
      </c>
      <c r="J1158" s="5" t="s">
        <v>507</v>
      </c>
    </row>
    <row r="1159" spans="1:10" x14ac:dyDescent="0.3">
      <c r="A1159" s="5" t="s">
        <v>2264</v>
      </c>
      <c r="B1159" s="5" t="s">
        <v>1314</v>
      </c>
      <c r="C1159" s="5" t="s">
        <v>64</v>
      </c>
      <c r="D1159" s="5" t="s">
        <v>940</v>
      </c>
      <c r="E1159" s="5" t="s">
        <v>662</v>
      </c>
      <c r="F1159" s="5">
        <v>2</v>
      </c>
      <c r="G1159" s="5">
        <v>21.85</v>
      </c>
      <c r="H1159" s="5">
        <v>0.2</v>
      </c>
      <c r="I1159" s="5" t="s">
        <v>91</v>
      </c>
      <c r="J1159" s="5" t="s">
        <v>159</v>
      </c>
    </row>
    <row r="1160" spans="1:10" x14ac:dyDescent="0.3">
      <c r="A1160" s="5" t="s">
        <v>2265</v>
      </c>
      <c r="B1160" s="5" t="s">
        <v>600</v>
      </c>
      <c r="C1160" s="5" t="s">
        <v>180</v>
      </c>
      <c r="D1160" s="5" t="s">
        <v>242</v>
      </c>
      <c r="E1160" s="5" t="s">
        <v>243</v>
      </c>
      <c r="F1160" s="5">
        <v>12</v>
      </c>
      <c r="G1160" s="5">
        <v>169.51</v>
      </c>
      <c r="H1160" s="5"/>
      <c r="I1160" s="5" t="s">
        <v>23</v>
      </c>
      <c r="J1160" s="5" t="s">
        <v>547</v>
      </c>
    </row>
    <row r="1161" spans="1:10" x14ac:dyDescent="0.3">
      <c r="A1161" s="5" t="s">
        <v>2266</v>
      </c>
      <c r="B1161" s="5" t="s">
        <v>2267</v>
      </c>
      <c r="C1161" s="5" t="s">
        <v>148</v>
      </c>
      <c r="D1161" s="5" t="s">
        <v>736</v>
      </c>
      <c r="E1161" s="5" t="s">
        <v>556</v>
      </c>
      <c r="F1161" s="5">
        <v>2</v>
      </c>
      <c r="G1161" s="5">
        <v>324.29000000000002</v>
      </c>
      <c r="H1161" s="5"/>
      <c r="I1161" s="5" t="s">
        <v>29</v>
      </c>
      <c r="J1161" s="5" t="s">
        <v>475</v>
      </c>
    </row>
    <row r="1162" spans="1:10" x14ac:dyDescent="0.3">
      <c r="A1162" s="5" t="s">
        <v>2268</v>
      </c>
      <c r="B1162" s="5" t="s">
        <v>1471</v>
      </c>
      <c r="C1162" s="5" t="s">
        <v>555</v>
      </c>
      <c r="D1162" s="5" t="s">
        <v>2269</v>
      </c>
      <c r="E1162" s="5" t="s">
        <v>6403</v>
      </c>
      <c r="F1162" s="5">
        <v>8</v>
      </c>
      <c r="G1162" s="5">
        <v>383.5</v>
      </c>
      <c r="H1162" s="5"/>
      <c r="I1162" s="5" t="s">
        <v>82</v>
      </c>
      <c r="J1162" s="5" t="s">
        <v>293</v>
      </c>
    </row>
    <row r="1163" spans="1:10" x14ac:dyDescent="0.3">
      <c r="A1163" s="5" t="s">
        <v>2270</v>
      </c>
      <c r="B1163" s="5" t="s">
        <v>2271</v>
      </c>
      <c r="C1163" s="5" t="s">
        <v>39</v>
      </c>
      <c r="D1163" s="5" t="s">
        <v>1734</v>
      </c>
      <c r="E1163" s="5" t="s">
        <v>2272</v>
      </c>
      <c r="F1163" s="5">
        <v>8</v>
      </c>
      <c r="G1163" s="5">
        <v>103.92</v>
      </c>
      <c r="H1163" s="5"/>
      <c r="I1163" s="5" t="s">
        <v>82</v>
      </c>
      <c r="J1163" s="5" t="s">
        <v>83</v>
      </c>
    </row>
    <row r="1164" spans="1:10" x14ac:dyDescent="0.3">
      <c r="A1164" s="5" t="s">
        <v>2273</v>
      </c>
      <c r="B1164" s="5" t="s">
        <v>2274</v>
      </c>
      <c r="C1164" s="5" t="s">
        <v>148</v>
      </c>
      <c r="D1164" s="5" t="s">
        <v>86</v>
      </c>
      <c r="E1164" s="5" t="s">
        <v>87</v>
      </c>
      <c r="F1164" s="5">
        <v>11</v>
      </c>
      <c r="G1164" s="5">
        <v>321.04000000000002</v>
      </c>
      <c r="H1164" s="5"/>
      <c r="I1164" s="5" t="s">
        <v>134</v>
      </c>
      <c r="J1164" s="5" t="s">
        <v>280</v>
      </c>
    </row>
    <row r="1165" spans="1:10" x14ac:dyDescent="0.3">
      <c r="A1165" s="5" t="s">
        <v>2202</v>
      </c>
      <c r="B1165" s="5" t="s">
        <v>1220</v>
      </c>
      <c r="C1165" s="5" t="s">
        <v>45</v>
      </c>
      <c r="D1165" s="5" t="s">
        <v>398</v>
      </c>
      <c r="E1165" s="5" t="s">
        <v>399</v>
      </c>
      <c r="F1165" s="5">
        <v>3</v>
      </c>
      <c r="G1165" s="5">
        <v>135.04</v>
      </c>
      <c r="H1165" s="5"/>
      <c r="I1165" s="5" t="s">
        <v>82</v>
      </c>
      <c r="J1165" s="5" t="s">
        <v>126</v>
      </c>
    </row>
    <row r="1166" spans="1:10" x14ac:dyDescent="0.3">
      <c r="A1166" s="5" t="s">
        <v>2275</v>
      </c>
      <c r="B1166" s="5" t="s">
        <v>2276</v>
      </c>
      <c r="C1166" s="5" t="s">
        <v>99</v>
      </c>
      <c r="D1166" s="5" t="s">
        <v>593</v>
      </c>
      <c r="E1166" s="5" t="s">
        <v>6404</v>
      </c>
      <c r="F1166" s="5">
        <v>3</v>
      </c>
      <c r="G1166" s="5">
        <v>475.35</v>
      </c>
      <c r="H1166" s="5"/>
      <c r="I1166" s="5" t="s">
        <v>76</v>
      </c>
      <c r="J1166" s="5" t="s">
        <v>633</v>
      </c>
    </row>
    <row r="1167" spans="1:10" x14ac:dyDescent="0.3">
      <c r="A1167" s="5" t="s">
        <v>2277</v>
      </c>
      <c r="B1167" s="5" t="s">
        <v>710</v>
      </c>
      <c r="C1167" s="5" t="s">
        <v>166</v>
      </c>
      <c r="D1167" s="5" t="s">
        <v>138</v>
      </c>
      <c r="E1167" s="5" t="s">
        <v>556</v>
      </c>
      <c r="F1167" s="5">
        <v>1</v>
      </c>
      <c r="G1167" s="5">
        <v>324.29000000000002</v>
      </c>
      <c r="H1167" s="5">
        <v>0.1</v>
      </c>
      <c r="I1167" s="5" t="s">
        <v>91</v>
      </c>
      <c r="J1167" s="5" t="s">
        <v>276</v>
      </c>
    </row>
    <row r="1168" spans="1:10" x14ac:dyDescent="0.3">
      <c r="A1168" s="5" t="s">
        <v>2278</v>
      </c>
      <c r="B1168" s="5" t="s">
        <v>607</v>
      </c>
      <c r="C1168" s="5" t="s">
        <v>124</v>
      </c>
      <c r="D1168" s="5" t="s">
        <v>152</v>
      </c>
      <c r="E1168" s="5" t="s">
        <v>153</v>
      </c>
      <c r="F1168" s="5">
        <v>2</v>
      </c>
      <c r="G1168" s="5">
        <v>86.66</v>
      </c>
      <c r="H1168" s="5"/>
      <c r="I1168" s="5" t="s">
        <v>48</v>
      </c>
      <c r="J1168" s="5" t="s">
        <v>280</v>
      </c>
    </row>
    <row r="1169" spans="1:10" x14ac:dyDescent="0.3">
      <c r="A1169" s="5" t="s">
        <v>2279</v>
      </c>
      <c r="B1169" s="5" t="s">
        <v>2280</v>
      </c>
      <c r="C1169" s="5" t="s">
        <v>397</v>
      </c>
      <c r="D1169" s="5" t="s">
        <v>152</v>
      </c>
      <c r="E1169" s="5" t="s">
        <v>153</v>
      </c>
      <c r="F1169" s="5">
        <v>7</v>
      </c>
      <c r="G1169" s="5">
        <v>86.66</v>
      </c>
      <c r="H1169" s="5"/>
      <c r="I1169" s="5" t="s">
        <v>111</v>
      </c>
      <c r="J1169" s="5" t="s">
        <v>339</v>
      </c>
    </row>
    <row r="1170" spans="1:10" x14ac:dyDescent="0.3">
      <c r="A1170" s="5" t="s">
        <v>2281</v>
      </c>
      <c r="B1170" s="5" t="s">
        <v>2282</v>
      </c>
      <c r="C1170" s="5" t="s">
        <v>397</v>
      </c>
      <c r="D1170" s="5" t="s">
        <v>226</v>
      </c>
      <c r="E1170" s="5" t="s">
        <v>227</v>
      </c>
      <c r="F1170" s="5">
        <v>7</v>
      </c>
      <c r="G1170" s="5">
        <v>170.52</v>
      </c>
      <c r="H1170" s="5"/>
      <c r="I1170" s="5" t="s">
        <v>82</v>
      </c>
      <c r="J1170" s="5" t="s">
        <v>102</v>
      </c>
    </row>
    <row r="1171" spans="1:10" x14ac:dyDescent="0.3">
      <c r="A1171" s="5" t="s">
        <v>2283</v>
      </c>
      <c r="B1171" s="5" t="s">
        <v>1454</v>
      </c>
      <c r="C1171" s="5" t="s">
        <v>33</v>
      </c>
      <c r="D1171" s="5" t="s">
        <v>149</v>
      </c>
      <c r="E1171" s="5" t="s">
        <v>6420</v>
      </c>
      <c r="F1171" s="5">
        <v>1</v>
      </c>
      <c r="G1171" s="5">
        <v>484.9</v>
      </c>
      <c r="H1171" s="5"/>
      <c r="I1171" s="5" t="s">
        <v>91</v>
      </c>
      <c r="J1171" s="5" t="s">
        <v>350</v>
      </c>
    </row>
    <row r="1172" spans="1:10" x14ac:dyDescent="0.3">
      <c r="A1172" s="5" t="s">
        <v>2284</v>
      </c>
      <c r="B1172" s="5" t="s">
        <v>620</v>
      </c>
      <c r="C1172" s="5" t="s">
        <v>64</v>
      </c>
      <c r="D1172" s="5" t="s">
        <v>688</v>
      </c>
      <c r="E1172" s="5" t="s">
        <v>6389</v>
      </c>
      <c r="F1172" s="5">
        <v>4</v>
      </c>
      <c r="G1172" s="5">
        <v>441.95</v>
      </c>
      <c r="H1172" s="5"/>
      <c r="I1172" s="5" t="s">
        <v>48</v>
      </c>
      <c r="J1172" s="5" t="s">
        <v>754</v>
      </c>
    </row>
    <row r="1173" spans="1:10" x14ac:dyDescent="0.3">
      <c r="A1173" s="5" t="s">
        <v>2285</v>
      </c>
      <c r="B1173" s="5" t="s">
        <v>2286</v>
      </c>
      <c r="C1173" s="5" t="s">
        <v>166</v>
      </c>
      <c r="D1173" s="5" t="s">
        <v>982</v>
      </c>
      <c r="E1173" s="5" t="s">
        <v>6401</v>
      </c>
      <c r="F1173" s="5">
        <v>11</v>
      </c>
      <c r="G1173" s="5">
        <v>515.84</v>
      </c>
      <c r="H1173" s="5">
        <v>0.1</v>
      </c>
      <c r="I1173" s="5" t="s">
        <v>48</v>
      </c>
      <c r="J1173" s="5" t="s">
        <v>343</v>
      </c>
    </row>
    <row r="1174" spans="1:10" x14ac:dyDescent="0.3">
      <c r="A1174" s="5" t="s">
        <v>2124</v>
      </c>
      <c r="B1174" s="5" t="s">
        <v>774</v>
      </c>
      <c r="C1174" s="5" t="s">
        <v>45</v>
      </c>
      <c r="D1174" s="5" t="s">
        <v>502</v>
      </c>
      <c r="E1174" s="5" t="s">
        <v>503</v>
      </c>
      <c r="F1174" s="5">
        <v>9</v>
      </c>
      <c r="G1174" s="5">
        <v>142.4</v>
      </c>
      <c r="H1174" s="5">
        <v>0.15</v>
      </c>
      <c r="I1174" s="5" t="s">
        <v>23</v>
      </c>
      <c r="J1174" s="5" t="s">
        <v>475</v>
      </c>
    </row>
    <row r="1175" spans="1:10" x14ac:dyDescent="0.3">
      <c r="A1175" s="5" t="s">
        <v>2287</v>
      </c>
      <c r="B1175" s="5" t="s">
        <v>2288</v>
      </c>
      <c r="C1175" s="5" t="s">
        <v>33</v>
      </c>
      <c r="D1175" s="5" t="s">
        <v>296</v>
      </c>
      <c r="E1175" s="5" t="s">
        <v>377</v>
      </c>
      <c r="F1175" s="5">
        <v>1</v>
      </c>
      <c r="G1175" s="5">
        <v>153.44999999999999</v>
      </c>
      <c r="H1175" s="5">
        <v>0.2</v>
      </c>
      <c r="I1175" s="5" t="s">
        <v>29</v>
      </c>
      <c r="J1175" s="5" t="s">
        <v>478</v>
      </c>
    </row>
    <row r="1176" spans="1:10" x14ac:dyDescent="0.3">
      <c r="A1176" s="5" t="s">
        <v>2289</v>
      </c>
      <c r="B1176" s="5" t="s">
        <v>1962</v>
      </c>
      <c r="C1176" s="5" t="s">
        <v>393</v>
      </c>
      <c r="D1176" s="5" t="s">
        <v>756</v>
      </c>
      <c r="E1176" s="5" t="s">
        <v>6381</v>
      </c>
      <c r="F1176" s="5">
        <v>3</v>
      </c>
      <c r="G1176" s="5">
        <v>515.45000000000005</v>
      </c>
      <c r="H1176" s="5">
        <v>0.15</v>
      </c>
      <c r="I1176" s="5" t="s">
        <v>111</v>
      </c>
      <c r="J1176" s="5" t="s">
        <v>234</v>
      </c>
    </row>
    <row r="1177" spans="1:10" x14ac:dyDescent="0.3">
      <c r="A1177" s="5" t="s">
        <v>2290</v>
      </c>
      <c r="B1177" s="5" t="s">
        <v>953</v>
      </c>
      <c r="C1177" s="5" t="s">
        <v>33</v>
      </c>
      <c r="D1177" s="5" t="s">
        <v>119</v>
      </c>
      <c r="E1177" s="5" t="s">
        <v>120</v>
      </c>
      <c r="F1177" s="5">
        <v>8</v>
      </c>
      <c r="G1177" s="5">
        <v>24.07</v>
      </c>
      <c r="H1177" s="5"/>
      <c r="I1177" s="5" t="s">
        <v>82</v>
      </c>
      <c r="J1177" s="5" t="s">
        <v>269</v>
      </c>
    </row>
    <row r="1178" spans="1:10" x14ac:dyDescent="0.3">
      <c r="A1178" s="5" t="s">
        <v>2291</v>
      </c>
      <c r="B1178" s="5" t="s">
        <v>2292</v>
      </c>
      <c r="C1178" s="5" t="s">
        <v>148</v>
      </c>
      <c r="D1178" s="5" t="s">
        <v>510</v>
      </c>
      <c r="E1178" s="5" t="s">
        <v>6394</v>
      </c>
      <c r="F1178" s="5">
        <v>8</v>
      </c>
      <c r="G1178" s="5">
        <v>270.43</v>
      </c>
      <c r="H1178" s="5"/>
      <c r="I1178" s="5" t="s">
        <v>48</v>
      </c>
      <c r="J1178" s="5" t="s">
        <v>239</v>
      </c>
    </row>
    <row r="1179" spans="1:10" x14ac:dyDescent="0.3">
      <c r="A1179" s="5" t="s">
        <v>2293</v>
      </c>
      <c r="B1179" s="5" t="s">
        <v>774</v>
      </c>
      <c r="C1179" s="5" t="s">
        <v>176</v>
      </c>
      <c r="D1179" s="5" t="s">
        <v>388</v>
      </c>
      <c r="E1179" s="5" t="s">
        <v>483</v>
      </c>
      <c r="F1179" s="5">
        <v>12</v>
      </c>
      <c r="G1179" s="5">
        <v>53.26</v>
      </c>
      <c r="H1179" s="5">
        <v>0.05</v>
      </c>
      <c r="I1179" s="5" t="s">
        <v>134</v>
      </c>
      <c r="J1179" s="5" t="s">
        <v>714</v>
      </c>
    </row>
    <row r="1180" spans="1:10" x14ac:dyDescent="0.3">
      <c r="A1180" s="5" t="s">
        <v>2294</v>
      </c>
      <c r="B1180" s="5" t="s">
        <v>2295</v>
      </c>
      <c r="C1180" s="5" t="s">
        <v>124</v>
      </c>
      <c r="D1180" s="5" t="s">
        <v>420</v>
      </c>
      <c r="E1180" s="5" t="s">
        <v>421</v>
      </c>
      <c r="F1180" s="5">
        <v>4</v>
      </c>
      <c r="G1180" s="5">
        <v>366.78</v>
      </c>
      <c r="H1180" s="5">
        <v>0.15</v>
      </c>
      <c r="I1180" s="5" t="s">
        <v>134</v>
      </c>
      <c r="J1180" s="5" t="s">
        <v>214</v>
      </c>
    </row>
    <row r="1181" spans="1:10" x14ac:dyDescent="0.3">
      <c r="A1181" s="5" t="s">
        <v>2296</v>
      </c>
      <c r="B1181" s="5" t="s">
        <v>2297</v>
      </c>
      <c r="C1181" s="5" t="s">
        <v>397</v>
      </c>
      <c r="D1181" s="5" t="s">
        <v>74</v>
      </c>
      <c r="E1181" s="5" t="s">
        <v>75</v>
      </c>
      <c r="F1181" s="5">
        <v>5</v>
      </c>
      <c r="G1181" s="5">
        <v>298.20999999999998</v>
      </c>
      <c r="H1181" s="5"/>
      <c r="I1181" s="5" t="s">
        <v>76</v>
      </c>
      <c r="J1181" s="5" t="s">
        <v>535</v>
      </c>
    </row>
    <row r="1182" spans="1:10" x14ac:dyDescent="0.3">
      <c r="A1182" s="5" t="s">
        <v>2298</v>
      </c>
      <c r="B1182" s="5" t="s">
        <v>2299</v>
      </c>
      <c r="C1182" s="5" t="s">
        <v>26</v>
      </c>
      <c r="D1182" s="5" t="s">
        <v>59</v>
      </c>
      <c r="E1182" s="5" t="s">
        <v>60</v>
      </c>
      <c r="F1182" s="5">
        <v>1</v>
      </c>
      <c r="G1182" s="5">
        <v>20.98</v>
      </c>
      <c r="H1182" s="5"/>
      <c r="I1182" s="5" t="s">
        <v>23</v>
      </c>
      <c r="J1182" s="5" t="s">
        <v>145</v>
      </c>
    </row>
    <row r="1183" spans="1:10" x14ac:dyDescent="0.3">
      <c r="A1183" s="5" t="s">
        <v>2300</v>
      </c>
      <c r="B1183" s="5" t="s">
        <v>2301</v>
      </c>
      <c r="C1183" s="5" t="s">
        <v>397</v>
      </c>
      <c r="D1183" s="5" t="s">
        <v>964</v>
      </c>
      <c r="E1183" s="5" t="s">
        <v>965</v>
      </c>
      <c r="F1183" s="5">
        <v>6</v>
      </c>
      <c r="G1183" s="5">
        <v>77.510000000000005</v>
      </c>
      <c r="H1183" s="5">
        <v>0.15</v>
      </c>
      <c r="I1183" s="5" t="s">
        <v>91</v>
      </c>
      <c r="J1183" s="5" t="s">
        <v>315</v>
      </c>
    </row>
    <row r="1184" spans="1:10" x14ac:dyDescent="0.3">
      <c r="A1184" s="5" t="s">
        <v>1911</v>
      </c>
      <c r="B1184" s="5" t="s">
        <v>953</v>
      </c>
      <c r="C1184" s="5" t="s">
        <v>73</v>
      </c>
      <c r="D1184" s="5" t="s">
        <v>138</v>
      </c>
      <c r="E1184" s="5" t="s">
        <v>556</v>
      </c>
      <c r="F1184" s="5">
        <v>8</v>
      </c>
      <c r="G1184" s="5">
        <v>324.29000000000002</v>
      </c>
      <c r="H1184" s="5">
        <v>0.05</v>
      </c>
      <c r="I1184" s="5" t="s">
        <v>134</v>
      </c>
      <c r="J1184" s="5" t="s">
        <v>194</v>
      </c>
    </row>
    <row r="1185" spans="1:10" x14ac:dyDescent="0.3">
      <c r="A1185" s="5" t="s">
        <v>2302</v>
      </c>
      <c r="B1185" s="5" t="s">
        <v>1303</v>
      </c>
      <c r="C1185" s="5" t="s">
        <v>166</v>
      </c>
      <c r="D1185" s="5" t="s">
        <v>59</v>
      </c>
      <c r="E1185" s="5" t="s">
        <v>60</v>
      </c>
      <c r="F1185" s="5">
        <v>1</v>
      </c>
      <c r="G1185" s="5">
        <v>20.98</v>
      </c>
      <c r="H1185" s="5">
        <v>0.15</v>
      </c>
      <c r="I1185" s="5" t="s">
        <v>48</v>
      </c>
      <c r="J1185" s="5" t="s">
        <v>461</v>
      </c>
    </row>
    <row r="1186" spans="1:10" x14ac:dyDescent="0.3">
      <c r="A1186" s="5" t="s">
        <v>2303</v>
      </c>
      <c r="B1186" s="5" t="s">
        <v>1475</v>
      </c>
      <c r="C1186" s="5" t="s">
        <v>166</v>
      </c>
      <c r="D1186" s="5" t="s">
        <v>242</v>
      </c>
      <c r="E1186" s="5" t="s">
        <v>243</v>
      </c>
      <c r="F1186" s="5">
        <v>7</v>
      </c>
      <c r="G1186" s="5">
        <v>169.51</v>
      </c>
      <c r="H1186" s="5">
        <v>0.15</v>
      </c>
      <c r="I1186" s="5" t="s">
        <v>16</v>
      </c>
      <c r="J1186" s="5" t="s">
        <v>757</v>
      </c>
    </row>
    <row r="1187" spans="1:10" x14ac:dyDescent="0.3">
      <c r="A1187" s="5" t="s">
        <v>2304</v>
      </c>
      <c r="B1187" s="5" t="s">
        <v>2305</v>
      </c>
      <c r="C1187" s="5" t="s">
        <v>197</v>
      </c>
      <c r="D1187" s="5" t="s">
        <v>212</v>
      </c>
      <c r="E1187" s="5" t="s">
        <v>213</v>
      </c>
      <c r="F1187" s="5">
        <v>7</v>
      </c>
      <c r="G1187" s="5">
        <v>309.74</v>
      </c>
      <c r="H1187" s="5"/>
      <c r="I1187" s="5" t="s">
        <v>111</v>
      </c>
      <c r="J1187" s="5" t="s">
        <v>228</v>
      </c>
    </row>
    <row r="1188" spans="1:10" x14ac:dyDescent="0.3">
      <c r="A1188" s="5" t="s">
        <v>405</v>
      </c>
      <c r="B1188" s="5" t="s">
        <v>406</v>
      </c>
      <c r="C1188" s="5" t="s">
        <v>20</v>
      </c>
      <c r="D1188" s="5" t="s">
        <v>21</v>
      </c>
      <c r="E1188" s="5" t="s">
        <v>22</v>
      </c>
      <c r="F1188" s="5">
        <v>7</v>
      </c>
      <c r="G1188" s="5">
        <v>130.9</v>
      </c>
      <c r="H1188" s="5"/>
      <c r="I1188" s="5" t="s">
        <v>29</v>
      </c>
      <c r="J1188" s="5" t="s">
        <v>407</v>
      </c>
    </row>
    <row r="1189" spans="1:10" x14ac:dyDescent="0.3">
      <c r="A1189" s="5" t="s">
        <v>2306</v>
      </c>
      <c r="B1189" s="5" t="s">
        <v>1556</v>
      </c>
      <c r="C1189" s="5" t="s">
        <v>73</v>
      </c>
      <c r="D1189" s="5" t="s">
        <v>597</v>
      </c>
      <c r="E1189" s="5" t="s">
        <v>598</v>
      </c>
      <c r="F1189" s="5">
        <v>12</v>
      </c>
      <c r="G1189" s="5">
        <v>31.3</v>
      </c>
      <c r="H1189" s="5"/>
      <c r="I1189" s="5" t="s">
        <v>29</v>
      </c>
      <c r="J1189" s="5" t="s">
        <v>998</v>
      </c>
    </row>
    <row r="1190" spans="1:10" x14ac:dyDescent="0.3">
      <c r="A1190" s="5" t="s">
        <v>2307</v>
      </c>
      <c r="B1190" s="5" t="s">
        <v>1589</v>
      </c>
      <c r="C1190" s="5" t="s">
        <v>58</v>
      </c>
      <c r="D1190" s="5" t="s">
        <v>701</v>
      </c>
      <c r="E1190" s="5" t="s">
        <v>702</v>
      </c>
      <c r="F1190" s="5">
        <v>8</v>
      </c>
      <c r="G1190" s="5">
        <v>169.65</v>
      </c>
      <c r="H1190" s="5"/>
      <c r="I1190" s="5" t="s">
        <v>48</v>
      </c>
      <c r="J1190" s="5" t="s">
        <v>577</v>
      </c>
    </row>
    <row r="1191" spans="1:10" x14ac:dyDescent="0.3">
      <c r="A1191" s="5" t="s">
        <v>2308</v>
      </c>
      <c r="B1191" s="5" t="s">
        <v>2175</v>
      </c>
      <c r="C1191" s="5" t="s">
        <v>148</v>
      </c>
      <c r="D1191" s="5" t="s">
        <v>348</v>
      </c>
      <c r="E1191" s="5" t="s">
        <v>349</v>
      </c>
      <c r="F1191" s="5">
        <v>7</v>
      </c>
      <c r="G1191" s="5">
        <v>474.37</v>
      </c>
      <c r="H1191" s="5"/>
      <c r="I1191" s="5" t="s">
        <v>48</v>
      </c>
      <c r="J1191" s="5" t="s">
        <v>131</v>
      </c>
    </row>
    <row r="1192" spans="1:10" x14ac:dyDescent="0.3">
      <c r="A1192" s="5" t="s">
        <v>2309</v>
      </c>
      <c r="B1192" s="5" t="s">
        <v>2310</v>
      </c>
      <c r="C1192" s="5" t="s">
        <v>58</v>
      </c>
      <c r="D1192" s="5" t="s">
        <v>217</v>
      </c>
      <c r="E1192" s="5" t="s">
        <v>6395</v>
      </c>
      <c r="F1192" s="5">
        <v>3</v>
      </c>
      <c r="G1192" s="5">
        <v>127.82</v>
      </c>
      <c r="H1192" s="5"/>
      <c r="I1192" s="5" t="s">
        <v>82</v>
      </c>
      <c r="J1192" s="5" t="s">
        <v>140</v>
      </c>
    </row>
    <row r="1193" spans="1:10" x14ac:dyDescent="0.3">
      <c r="A1193" s="5" t="s">
        <v>2311</v>
      </c>
      <c r="B1193" s="5" t="s">
        <v>2312</v>
      </c>
      <c r="C1193" s="5" t="s">
        <v>397</v>
      </c>
      <c r="D1193" s="5" t="s">
        <v>94</v>
      </c>
      <c r="E1193" s="5" t="s">
        <v>95</v>
      </c>
      <c r="F1193" s="5">
        <v>3</v>
      </c>
      <c r="G1193" s="5">
        <v>569.67999999999995</v>
      </c>
      <c r="H1193" s="5"/>
      <c r="I1193" s="5" t="s">
        <v>76</v>
      </c>
      <c r="J1193" s="5" t="s">
        <v>135</v>
      </c>
    </row>
    <row r="1194" spans="1:10" x14ac:dyDescent="0.3">
      <c r="A1194" s="5" t="s">
        <v>2313</v>
      </c>
      <c r="B1194" s="5" t="s">
        <v>463</v>
      </c>
      <c r="C1194" s="5" t="s">
        <v>180</v>
      </c>
      <c r="D1194" s="5" t="s">
        <v>192</v>
      </c>
      <c r="E1194" s="5" t="s">
        <v>342</v>
      </c>
      <c r="F1194" s="5">
        <v>10</v>
      </c>
      <c r="G1194" s="5">
        <v>567.02</v>
      </c>
      <c r="H1194" s="5"/>
      <c r="I1194" s="5" t="s">
        <v>134</v>
      </c>
      <c r="J1194" s="5" t="s">
        <v>469</v>
      </c>
    </row>
    <row r="1195" spans="1:10" x14ac:dyDescent="0.3">
      <c r="A1195" s="5" t="s">
        <v>2314</v>
      </c>
      <c r="B1195" s="5" t="s">
        <v>2315</v>
      </c>
      <c r="C1195" s="5" t="s">
        <v>52</v>
      </c>
      <c r="D1195" s="5" t="s">
        <v>207</v>
      </c>
      <c r="E1195" s="5" t="s">
        <v>208</v>
      </c>
      <c r="F1195" s="5">
        <v>1</v>
      </c>
      <c r="G1195" s="5">
        <v>270.57</v>
      </c>
      <c r="H1195" s="5"/>
      <c r="I1195" s="5" t="s">
        <v>48</v>
      </c>
      <c r="J1195" s="5" t="s">
        <v>544</v>
      </c>
    </row>
    <row r="1196" spans="1:10" x14ac:dyDescent="0.3">
      <c r="A1196" s="5" t="s">
        <v>2316</v>
      </c>
      <c r="B1196" s="5" t="s">
        <v>2317</v>
      </c>
      <c r="C1196" s="5" t="s">
        <v>80</v>
      </c>
      <c r="D1196" s="5" t="s">
        <v>14</v>
      </c>
      <c r="E1196" s="5" t="s">
        <v>301</v>
      </c>
      <c r="F1196" s="5">
        <v>6</v>
      </c>
      <c r="G1196" s="5">
        <v>471.37</v>
      </c>
      <c r="H1196" s="5"/>
      <c r="I1196" s="5" t="s">
        <v>111</v>
      </c>
      <c r="J1196" s="5" t="s">
        <v>30</v>
      </c>
    </row>
    <row r="1197" spans="1:10" x14ac:dyDescent="0.3">
      <c r="A1197" s="5" t="s">
        <v>2318</v>
      </c>
      <c r="B1197" s="5" t="s">
        <v>895</v>
      </c>
      <c r="C1197" s="5" t="s">
        <v>180</v>
      </c>
      <c r="D1197" s="5" t="s">
        <v>383</v>
      </c>
      <c r="E1197" s="5" t="s">
        <v>384</v>
      </c>
      <c r="F1197" s="5">
        <v>9</v>
      </c>
      <c r="G1197" s="5">
        <v>103.92</v>
      </c>
      <c r="H1197" s="5"/>
      <c r="I1197" s="5" t="s">
        <v>82</v>
      </c>
      <c r="J1197" s="5" t="s">
        <v>407</v>
      </c>
    </row>
    <row r="1198" spans="1:10" x14ac:dyDescent="0.3">
      <c r="A1198" s="5" t="s">
        <v>2319</v>
      </c>
      <c r="B1198" s="5" t="s">
        <v>2320</v>
      </c>
      <c r="C1198" s="5" t="s">
        <v>58</v>
      </c>
      <c r="D1198" s="5" t="s">
        <v>74</v>
      </c>
      <c r="E1198" s="5" t="s">
        <v>75</v>
      </c>
      <c r="F1198" s="5">
        <v>11</v>
      </c>
      <c r="G1198" s="5">
        <v>298.20999999999998</v>
      </c>
      <c r="H1198" s="5"/>
      <c r="I1198" s="5" t="s">
        <v>134</v>
      </c>
      <c r="J1198" s="5" t="s">
        <v>365</v>
      </c>
    </row>
    <row r="1199" spans="1:10" x14ac:dyDescent="0.3">
      <c r="A1199" s="5" t="s">
        <v>2321</v>
      </c>
      <c r="B1199" s="5" t="s">
        <v>2322</v>
      </c>
      <c r="C1199" s="5" t="s">
        <v>108</v>
      </c>
      <c r="D1199" s="5" t="s">
        <v>14</v>
      </c>
      <c r="E1199" s="5" t="s">
        <v>15</v>
      </c>
      <c r="F1199" s="5">
        <v>5</v>
      </c>
      <c r="G1199" s="5">
        <v>471.37</v>
      </c>
      <c r="H1199" s="5"/>
      <c r="I1199" s="5" t="s">
        <v>111</v>
      </c>
      <c r="J1199" s="5" t="s">
        <v>70</v>
      </c>
    </row>
    <row r="1200" spans="1:10" x14ac:dyDescent="0.3">
      <c r="A1200" s="5" t="s">
        <v>2323</v>
      </c>
      <c r="B1200" s="5" t="s">
        <v>2324</v>
      </c>
      <c r="C1200" s="5" t="s">
        <v>538</v>
      </c>
      <c r="D1200" s="5" t="s">
        <v>152</v>
      </c>
      <c r="E1200" s="5" t="s">
        <v>153</v>
      </c>
      <c r="F1200" s="5">
        <v>11</v>
      </c>
      <c r="G1200" s="5">
        <v>86.66</v>
      </c>
      <c r="H1200" s="5"/>
      <c r="I1200" s="5" t="s">
        <v>91</v>
      </c>
      <c r="J1200" s="5" t="s">
        <v>77</v>
      </c>
    </row>
    <row r="1201" spans="1:10" x14ac:dyDescent="0.3">
      <c r="A1201" s="5" t="s">
        <v>2325</v>
      </c>
      <c r="B1201" s="5" t="s">
        <v>759</v>
      </c>
      <c r="C1201" s="5" t="s">
        <v>487</v>
      </c>
      <c r="D1201" s="5" t="s">
        <v>2114</v>
      </c>
      <c r="E1201" s="5" t="s">
        <v>6388</v>
      </c>
      <c r="F1201" s="5">
        <v>4</v>
      </c>
      <c r="G1201" s="5">
        <v>23.26</v>
      </c>
      <c r="H1201" s="5"/>
      <c r="I1201" s="5" t="s">
        <v>29</v>
      </c>
      <c r="J1201" s="5" t="s">
        <v>785</v>
      </c>
    </row>
    <row r="1202" spans="1:10" x14ac:dyDescent="0.3">
      <c r="A1202" s="5" t="s">
        <v>2326</v>
      </c>
      <c r="B1202" s="5" t="s">
        <v>2128</v>
      </c>
      <c r="C1202" s="5" t="s">
        <v>33</v>
      </c>
      <c r="D1202" s="5" t="s">
        <v>348</v>
      </c>
      <c r="E1202" s="5" t="s">
        <v>349</v>
      </c>
      <c r="F1202" s="5">
        <v>7</v>
      </c>
      <c r="G1202" s="5">
        <v>474.37</v>
      </c>
      <c r="H1202" s="5"/>
      <c r="I1202" s="5" t="s">
        <v>82</v>
      </c>
      <c r="J1202" s="5" t="s">
        <v>328</v>
      </c>
    </row>
    <row r="1203" spans="1:10" x14ac:dyDescent="0.3">
      <c r="A1203" s="5" t="s">
        <v>2327</v>
      </c>
      <c r="B1203" s="5" t="s">
        <v>2328</v>
      </c>
      <c r="C1203" s="5" t="s">
        <v>33</v>
      </c>
      <c r="D1203" s="5" t="s">
        <v>258</v>
      </c>
      <c r="E1203" s="5" t="s">
        <v>259</v>
      </c>
      <c r="F1203" s="5">
        <v>11</v>
      </c>
      <c r="G1203" s="5">
        <v>143.91</v>
      </c>
      <c r="H1203" s="5">
        <v>0.05</v>
      </c>
      <c r="I1203" s="5" t="s">
        <v>29</v>
      </c>
      <c r="J1203" s="5" t="s">
        <v>228</v>
      </c>
    </row>
    <row r="1204" spans="1:10" x14ac:dyDescent="0.3">
      <c r="A1204" s="5" t="s">
        <v>411</v>
      </c>
      <c r="B1204" s="5" t="s">
        <v>412</v>
      </c>
      <c r="C1204" s="5" t="s">
        <v>188</v>
      </c>
      <c r="D1204" s="5" t="s">
        <v>226</v>
      </c>
      <c r="E1204" s="5" t="s">
        <v>227</v>
      </c>
      <c r="F1204" s="5">
        <v>9</v>
      </c>
      <c r="G1204" s="5">
        <v>170.52</v>
      </c>
      <c r="H1204" s="5">
        <v>0.1</v>
      </c>
      <c r="I1204" s="5" t="s">
        <v>76</v>
      </c>
      <c r="J1204" s="5" t="s">
        <v>88</v>
      </c>
    </row>
    <row r="1205" spans="1:10" x14ac:dyDescent="0.3">
      <c r="A1205" s="5" t="s">
        <v>2329</v>
      </c>
      <c r="B1205" s="5" t="s">
        <v>1205</v>
      </c>
      <c r="C1205" s="5" t="s">
        <v>64</v>
      </c>
      <c r="D1205" s="5" t="s">
        <v>337</v>
      </c>
      <c r="E1205" s="5" t="s">
        <v>338</v>
      </c>
      <c r="F1205" s="5">
        <v>3</v>
      </c>
      <c r="G1205" s="5">
        <v>293.11</v>
      </c>
      <c r="H1205" s="5"/>
      <c r="I1205" s="5" t="s">
        <v>111</v>
      </c>
      <c r="J1205" s="5" t="s">
        <v>385</v>
      </c>
    </row>
    <row r="1206" spans="1:10" x14ac:dyDescent="0.3">
      <c r="A1206" s="5" t="s">
        <v>2330</v>
      </c>
      <c r="B1206" s="5" t="s">
        <v>2288</v>
      </c>
      <c r="C1206" s="5" t="s">
        <v>397</v>
      </c>
      <c r="D1206" s="5" t="s">
        <v>100</v>
      </c>
      <c r="E1206" s="5" t="s">
        <v>101</v>
      </c>
      <c r="F1206" s="5">
        <v>12</v>
      </c>
      <c r="G1206" s="5">
        <v>172.26</v>
      </c>
      <c r="H1206" s="5">
        <v>0.1</v>
      </c>
      <c r="I1206" s="5" t="s">
        <v>29</v>
      </c>
      <c r="J1206" s="5" t="s">
        <v>280</v>
      </c>
    </row>
    <row r="1207" spans="1:10" x14ac:dyDescent="0.3">
      <c r="A1207" s="5" t="s">
        <v>2331</v>
      </c>
      <c r="B1207" s="5" t="s">
        <v>2332</v>
      </c>
      <c r="C1207" s="5" t="s">
        <v>58</v>
      </c>
      <c r="D1207" s="5" t="s">
        <v>34</v>
      </c>
      <c r="E1207" s="5" t="s">
        <v>35</v>
      </c>
      <c r="F1207" s="5">
        <v>1</v>
      </c>
      <c r="G1207" s="5">
        <v>255.6</v>
      </c>
      <c r="H1207" s="5"/>
      <c r="I1207" s="5" t="s">
        <v>91</v>
      </c>
      <c r="J1207" s="5" t="s">
        <v>280</v>
      </c>
    </row>
    <row r="1208" spans="1:10" x14ac:dyDescent="0.3">
      <c r="A1208" s="5" t="s">
        <v>2333</v>
      </c>
      <c r="B1208" s="5" t="s">
        <v>2334</v>
      </c>
      <c r="C1208" s="5" t="s">
        <v>157</v>
      </c>
      <c r="D1208" s="5" t="s">
        <v>739</v>
      </c>
      <c r="E1208" s="5" t="s">
        <v>726</v>
      </c>
      <c r="F1208" s="5">
        <v>2</v>
      </c>
      <c r="G1208" s="5">
        <v>24.06</v>
      </c>
      <c r="H1208" s="5">
        <v>0.1</v>
      </c>
      <c r="I1208" s="5" t="s">
        <v>29</v>
      </c>
      <c r="J1208" s="5" t="s">
        <v>404</v>
      </c>
    </row>
    <row r="1209" spans="1:10" x14ac:dyDescent="0.3">
      <c r="A1209" s="5" t="s">
        <v>2335</v>
      </c>
      <c r="B1209" s="5" t="s">
        <v>657</v>
      </c>
      <c r="C1209" s="5" t="s">
        <v>464</v>
      </c>
      <c r="D1209" s="5" t="s">
        <v>212</v>
      </c>
      <c r="E1209" s="5" t="s">
        <v>213</v>
      </c>
      <c r="F1209" s="5">
        <v>5</v>
      </c>
      <c r="G1209" s="5">
        <v>309.74</v>
      </c>
      <c r="H1209" s="5"/>
      <c r="I1209" s="5" t="s">
        <v>23</v>
      </c>
      <c r="J1209" s="5" t="s">
        <v>365</v>
      </c>
    </row>
    <row r="1210" spans="1:10" x14ac:dyDescent="0.3">
      <c r="A1210" s="5" t="s">
        <v>2336</v>
      </c>
      <c r="B1210" s="5" t="s">
        <v>2310</v>
      </c>
      <c r="C1210" s="5" t="s">
        <v>393</v>
      </c>
      <c r="D1210" s="5" t="s">
        <v>686</v>
      </c>
      <c r="E1210" s="5" t="s">
        <v>611</v>
      </c>
      <c r="F1210" s="5">
        <v>2</v>
      </c>
      <c r="G1210" s="5">
        <v>232.73</v>
      </c>
      <c r="H1210" s="5"/>
      <c r="I1210" s="5" t="s">
        <v>134</v>
      </c>
      <c r="J1210" s="5" t="s">
        <v>368</v>
      </c>
    </row>
    <row r="1211" spans="1:10" x14ac:dyDescent="0.3">
      <c r="A1211" s="5" t="s">
        <v>2337</v>
      </c>
      <c r="B1211" s="5" t="s">
        <v>2338</v>
      </c>
      <c r="C1211" s="5" t="s">
        <v>253</v>
      </c>
      <c r="D1211" s="5" t="s">
        <v>81</v>
      </c>
      <c r="E1211" s="5" t="s">
        <v>6402</v>
      </c>
      <c r="F1211" s="5">
        <v>1</v>
      </c>
      <c r="G1211" s="5">
        <v>333.04</v>
      </c>
      <c r="H1211" s="5"/>
      <c r="I1211" s="5" t="s">
        <v>23</v>
      </c>
      <c r="J1211" s="5" t="s">
        <v>451</v>
      </c>
    </row>
    <row r="1212" spans="1:10" x14ac:dyDescent="0.3">
      <c r="A1212" s="5" t="s">
        <v>2339</v>
      </c>
      <c r="B1212" s="5" t="s">
        <v>2340</v>
      </c>
      <c r="C1212" s="5" t="s">
        <v>33</v>
      </c>
      <c r="D1212" s="5" t="s">
        <v>756</v>
      </c>
      <c r="E1212" s="5" t="s">
        <v>6381</v>
      </c>
      <c r="F1212" s="5">
        <v>4</v>
      </c>
      <c r="G1212" s="5">
        <v>515.45000000000005</v>
      </c>
      <c r="H1212" s="5">
        <v>0.1</v>
      </c>
      <c r="I1212" s="5" t="s">
        <v>91</v>
      </c>
      <c r="J1212" s="5" t="s">
        <v>112</v>
      </c>
    </row>
    <row r="1213" spans="1:10" x14ac:dyDescent="0.3">
      <c r="A1213" s="5" t="s">
        <v>2341</v>
      </c>
      <c r="B1213" s="5" t="s">
        <v>2342</v>
      </c>
      <c r="C1213" s="5" t="s">
        <v>124</v>
      </c>
      <c r="D1213" s="5" t="s">
        <v>510</v>
      </c>
      <c r="E1213" s="5" t="s">
        <v>6394</v>
      </c>
      <c r="F1213" s="5">
        <v>12</v>
      </c>
      <c r="G1213" s="5">
        <v>270.43</v>
      </c>
      <c r="H1213" s="5">
        <v>0.15</v>
      </c>
      <c r="I1213" s="5" t="s">
        <v>16</v>
      </c>
      <c r="J1213" s="5" t="s">
        <v>154</v>
      </c>
    </row>
    <row r="1214" spans="1:10" x14ac:dyDescent="0.3">
      <c r="A1214" s="5" t="s">
        <v>2343</v>
      </c>
      <c r="B1214" s="5" t="s">
        <v>352</v>
      </c>
      <c r="C1214" s="5" t="s">
        <v>33</v>
      </c>
      <c r="D1214" s="5" t="s">
        <v>167</v>
      </c>
      <c r="E1214" s="5" t="s">
        <v>168</v>
      </c>
      <c r="F1214" s="5">
        <v>11</v>
      </c>
      <c r="G1214" s="5">
        <v>426.25</v>
      </c>
      <c r="H1214" s="5"/>
      <c r="I1214" s="5" t="s">
        <v>134</v>
      </c>
      <c r="J1214" s="5" t="s">
        <v>334</v>
      </c>
    </row>
    <row r="1215" spans="1:10" x14ac:dyDescent="0.3">
      <c r="A1215" s="5" t="s">
        <v>2344</v>
      </c>
      <c r="B1215" s="5" t="s">
        <v>2345</v>
      </c>
      <c r="C1215" s="5" t="s">
        <v>52</v>
      </c>
      <c r="D1215" s="5" t="s">
        <v>59</v>
      </c>
      <c r="E1215" s="5" t="s">
        <v>60</v>
      </c>
      <c r="F1215" s="5">
        <v>1</v>
      </c>
      <c r="G1215" s="5">
        <v>20.98</v>
      </c>
      <c r="H1215" s="5"/>
      <c r="I1215" s="5" t="s">
        <v>76</v>
      </c>
      <c r="J1215" s="5" t="s">
        <v>455</v>
      </c>
    </row>
    <row r="1216" spans="1:10" x14ac:dyDescent="0.3">
      <c r="A1216" s="5" t="s">
        <v>2346</v>
      </c>
      <c r="B1216" s="5" t="s">
        <v>2167</v>
      </c>
      <c r="C1216" s="5" t="s">
        <v>99</v>
      </c>
      <c r="D1216" s="5" t="s">
        <v>74</v>
      </c>
      <c r="E1216" s="5" t="s">
        <v>75</v>
      </c>
      <c r="F1216" s="5">
        <v>7</v>
      </c>
      <c r="G1216" s="5">
        <v>298.20999999999998</v>
      </c>
      <c r="H1216" s="5">
        <v>0.1</v>
      </c>
      <c r="I1216" s="5" t="s">
        <v>23</v>
      </c>
      <c r="J1216" s="5" t="s">
        <v>569</v>
      </c>
    </row>
    <row r="1217" spans="1:10" x14ac:dyDescent="0.3">
      <c r="A1217" s="5" t="s">
        <v>2347</v>
      </c>
      <c r="B1217" s="5" t="s">
        <v>2130</v>
      </c>
      <c r="C1217" s="5" t="s">
        <v>80</v>
      </c>
      <c r="D1217" s="5" t="s">
        <v>46</v>
      </c>
      <c r="E1217" s="5" t="s">
        <v>304</v>
      </c>
      <c r="F1217" s="5">
        <v>3</v>
      </c>
      <c r="G1217" s="5">
        <v>39.78</v>
      </c>
      <c r="H1217" s="5"/>
      <c r="I1217" s="5" t="s">
        <v>23</v>
      </c>
      <c r="J1217" s="5" t="s">
        <v>754</v>
      </c>
    </row>
    <row r="1218" spans="1:10" x14ac:dyDescent="0.3">
      <c r="A1218" s="5" t="s">
        <v>2348</v>
      </c>
      <c r="B1218" s="5" t="s">
        <v>1256</v>
      </c>
      <c r="C1218" s="5" t="s">
        <v>39</v>
      </c>
      <c r="D1218" s="5" t="s">
        <v>296</v>
      </c>
      <c r="E1218" s="5" t="s">
        <v>377</v>
      </c>
      <c r="F1218" s="5">
        <v>10</v>
      </c>
      <c r="G1218" s="5">
        <v>153.44999999999999</v>
      </c>
      <c r="H1218" s="5"/>
      <c r="I1218" s="5" t="s">
        <v>82</v>
      </c>
      <c r="J1218" s="5" t="s">
        <v>404</v>
      </c>
    </row>
    <row r="1219" spans="1:10" x14ac:dyDescent="0.3">
      <c r="A1219" s="5" t="s">
        <v>2349</v>
      </c>
      <c r="B1219" s="5" t="s">
        <v>1637</v>
      </c>
      <c r="C1219" s="5" t="s">
        <v>180</v>
      </c>
      <c r="D1219" s="5" t="s">
        <v>217</v>
      </c>
      <c r="E1219" s="5" t="s">
        <v>6395</v>
      </c>
      <c r="F1219" s="5">
        <v>12</v>
      </c>
      <c r="G1219" s="5">
        <v>127.82</v>
      </c>
      <c r="H1219" s="5"/>
      <c r="I1219" s="5" t="s">
        <v>48</v>
      </c>
      <c r="J1219" s="5" t="s">
        <v>495</v>
      </c>
    </row>
    <row r="1220" spans="1:10" x14ac:dyDescent="0.3">
      <c r="A1220" s="5" t="s">
        <v>2350</v>
      </c>
      <c r="B1220" s="5" t="s">
        <v>1815</v>
      </c>
      <c r="C1220" s="5" t="s">
        <v>69</v>
      </c>
      <c r="D1220" s="5" t="s">
        <v>119</v>
      </c>
      <c r="E1220" s="5" t="s">
        <v>120</v>
      </c>
      <c r="F1220" s="5">
        <v>4</v>
      </c>
      <c r="G1220" s="5">
        <v>24.07</v>
      </c>
      <c r="H1220" s="5"/>
      <c r="I1220" s="5" t="s">
        <v>76</v>
      </c>
      <c r="J1220" s="5" t="s">
        <v>757</v>
      </c>
    </row>
    <row r="1221" spans="1:10" x14ac:dyDescent="0.3">
      <c r="A1221" s="5" t="s">
        <v>2351</v>
      </c>
      <c r="B1221" s="5" t="s">
        <v>118</v>
      </c>
      <c r="C1221" s="5" t="s">
        <v>52</v>
      </c>
      <c r="D1221" s="5" t="s">
        <v>94</v>
      </c>
      <c r="E1221" s="5" t="s">
        <v>95</v>
      </c>
      <c r="F1221" s="5">
        <v>2</v>
      </c>
      <c r="G1221" s="5">
        <v>569.67999999999995</v>
      </c>
      <c r="H1221" s="5"/>
      <c r="I1221" s="5" t="s">
        <v>134</v>
      </c>
      <c r="J1221" s="5" t="s">
        <v>618</v>
      </c>
    </row>
    <row r="1222" spans="1:10" x14ac:dyDescent="0.3">
      <c r="A1222" s="5" t="s">
        <v>2352</v>
      </c>
      <c r="B1222" s="5" t="s">
        <v>2353</v>
      </c>
      <c r="C1222" s="5" t="s">
        <v>64</v>
      </c>
      <c r="D1222" s="5" t="s">
        <v>388</v>
      </c>
      <c r="E1222" s="5" t="s">
        <v>483</v>
      </c>
      <c r="F1222" s="5">
        <v>11</v>
      </c>
      <c r="G1222" s="5">
        <v>53.26</v>
      </c>
      <c r="H1222" s="5">
        <v>0.1</v>
      </c>
      <c r="I1222" s="5" t="s">
        <v>48</v>
      </c>
      <c r="J1222" s="5" t="s">
        <v>280</v>
      </c>
    </row>
    <row r="1223" spans="1:10" x14ac:dyDescent="0.3">
      <c r="A1223" s="5" t="s">
        <v>2354</v>
      </c>
      <c r="B1223" s="5" t="s">
        <v>516</v>
      </c>
      <c r="C1223" s="5" t="s">
        <v>33</v>
      </c>
      <c r="D1223" s="5" t="s">
        <v>258</v>
      </c>
      <c r="E1223" s="5" t="s">
        <v>259</v>
      </c>
      <c r="F1223" s="5">
        <v>4</v>
      </c>
      <c r="G1223" s="5">
        <v>143.91</v>
      </c>
      <c r="H1223" s="5"/>
      <c r="I1223" s="5" t="s">
        <v>16</v>
      </c>
      <c r="J1223" s="5" t="s">
        <v>61</v>
      </c>
    </row>
    <row r="1224" spans="1:10" x14ac:dyDescent="0.3">
      <c r="A1224" s="5" t="s">
        <v>2355</v>
      </c>
      <c r="B1224" s="5" t="s">
        <v>2356</v>
      </c>
      <c r="C1224" s="5" t="s">
        <v>80</v>
      </c>
      <c r="D1224" s="5" t="s">
        <v>81</v>
      </c>
      <c r="E1224" s="5" t="s">
        <v>6402</v>
      </c>
      <c r="F1224" s="5">
        <v>12</v>
      </c>
      <c r="G1224" s="5">
        <v>333.04</v>
      </c>
      <c r="H1224" s="5">
        <v>0.2</v>
      </c>
      <c r="I1224" s="5" t="s">
        <v>82</v>
      </c>
      <c r="J1224" s="5" t="s">
        <v>83</v>
      </c>
    </row>
    <row r="1225" spans="1:10" x14ac:dyDescent="0.3">
      <c r="A1225" s="5" t="s">
        <v>2357</v>
      </c>
      <c r="B1225" s="5" t="s">
        <v>636</v>
      </c>
      <c r="C1225" s="5" t="s">
        <v>58</v>
      </c>
      <c r="D1225" s="5" t="s">
        <v>275</v>
      </c>
      <c r="E1225" s="5" t="s">
        <v>6390</v>
      </c>
      <c r="F1225" s="5">
        <v>10</v>
      </c>
      <c r="G1225" s="5">
        <v>255.76</v>
      </c>
      <c r="H1225" s="5"/>
      <c r="I1225" s="5" t="s">
        <v>76</v>
      </c>
      <c r="J1225" s="5" t="s">
        <v>185</v>
      </c>
    </row>
    <row r="1226" spans="1:10" x14ac:dyDescent="0.3">
      <c r="A1226" s="5" t="s">
        <v>2358</v>
      </c>
      <c r="B1226" s="5" t="s">
        <v>2305</v>
      </c>
      <c r="C1226" s="5" t="s">
        <v>39</v>
      </c>
      <c r="D1226" s="5" t="s">
        <v>86</v>
      </c>
      <c r="E1226" s="5" t="s">
        <v>87</v>
      </c>
      <c r="F1226" s="5">
        <v>4</v>
      </c>
      <c r="G1226" s="5">
        <v>321.04000000000002</v>
      </c>
      <c r="H1226" s="5">
        <v>0.1</v>
      </c>
      <c r="I1226" s="5" t="s">
        <v>111</v>
      </c>
      <c r="J1226" s="5" t="s">
        <v>998</v>
      </c>
    </row>
    <row r="1227" spans="1:10" x14ac:dyDescent="0.3">
      <c r="A1227" s="5" t="s">
        <v>2359</v>
      </c>
      <c r="B1227" s="5" t="s">
        <v>1918</v>
      </c>
      <c r="C1227" s="5" t="s">
        <v>73</v>
      </c>
      <c r="D1227" s="5" t="s">
        <v>192</v>
      </c>
      <c r="E1227" s="5" t="s">
        <v>342</v>
      </c>
      <c r="F1227" s="5">
        <v>6</v>
      </c>
      <c r="G1227" s="5">
        <v>567.02</v>
      </c>
      <c r="H1227" s="5"/>
      <c r="I1227" s="5" t="s">
        <v>82</v>
      </c>
      <c r="J1227" s="5" t="s">
        <v>145</v>
      </c>
    </row>
    <row r="1228" spans="1:10" x14ac:dyDescent="0.3">
      <c r="A1228" s="5" t="s">
        <v>2360</v>
      </c>
      <c r="B1228" s="5" t="s">
        <v>2361</v>
      </c>
      <c r="C1228" s="5" t="s">
        <v>148</v>
      </c>
      <c r="D1228" s="5" t="s">
        <v>53</v>
      </c>
      <c r="E1228" s="5" t="s">
        <v>54</v>
      </c>
      <c r="F1228" s="5">
        <v>11</v>
      </c>
      <c r="G1228" s="5">
        <v>251.39</v>
      </c>
      <c r="H1228" s="5"/>
      <c r="I1228" s="5" t="s">
        <v>134</v>
      </c>
      <c r="J1228" s="5" t="s">
        <v>247</v>
      </c>
    </row>
    <row r="1229" spans="1:10" x14ac:dyDescent="0.3">
      <c r="A1229" s="5" t="s">
        <v>2362</v>
      </c>
      <c r="B1229" s="5" t="s">
        <v>1602</v>
      </c>
      <c r="C1229" s="5" t="s">
        <v>180</v>
      </c>
      <c r="D1229" s="5" t="s">
        <v>177</v>
      </c>
      <c r="E1229" s="5" t="s">
        <v>6396</v>
      </c>
      <c r="F1229" s="5">
        <v>7</v>
      </c>
      <c r="G1229" s="5">
        <v>67.14</v>
      </c>
      <c r="H1229" s="5"/>
      <c r="I1229" s="5" t="s">
        <v>91</v>
      </c>
      <c r="J1229" s="5" t="s">
        <v>547</v>
      </c>
    </row>
    <row r="1230" spans="1:10" x14ac:dyDescent="0.3">
      <c r="A1230" s="5" t="s">
        <v>2363</v>
      </c>
      <c r="B1230" s="5" t="s">
        <v>2178</v>
      </c>
      <c r="C1230" s="5" t="s">
        <v>13</v>
      </c>
      <c r="D1230" s="5" t="s">
        <v>1010</v>
      </c>
      <c r="E1230" s="5" t="s">
        <v>1011</v>
      </c>
      <c r="F1230" s="5">
        <v>4</v>
      </c>
      <c r="G1230" s="5">
        <v>568.58000000000004</v>
      </c>
      <c r="H1230" s="5"/>
      <c r="I1230" s="5" t="s">
        <v>82</v>
      </c>
      <c r="J1230" s="5" t="s">
        <v>126</v>
      </c>
    </row>
    <row r="1231" spans="1:10" x14ac:dyDescent="0.3">
      <c r="A1231" s="5" t="s">
        <v>2364</v>
      </c>
      <c r="B1231" s="5" t="s">
        <v>1769</v>
      </c>
      <c r="C1231" s="5" t="s">
        <v>80</v>
      </c>
      <c r="D1231" s="5" t="s">
        <v>688</v>
      </c>
      <c r="E1231" s="5" t="s">
        <v>6389</v>
      </c>
      <c r="F1231" s="5">
        <v>7</v>
      </c>
      <c r="G1231" s="5">
        <v>441.95</v>
      </c>
      <c r="H1231" s="5"/>
      <c r="I1231" s="5" t="s">
        <v>134</v>
      </c>
      <c r="J1231" s="5" t="s">
        <v>353</v>
      </c>
    </row>
    <row r="1232" spans="1:10" x14ac:dyDescent="0.3">
      <c r="A1232" s="5" t="s">
        <v>2365</v>
      </c>
      <c r="B1232" s="5" t="s">
        <v>2366</v>
      </c>
      <c r="C1232" s="5" t="s">
        <v>58</v>
      </c>
      <c r="D1232" s="5" t="s">
        <v>424</v>
      </c>
      <c r="E1232" s="5" t="s">
        <v>425</v>
      </c>
      <c r="F1232" s="5">
        <v>9</v>
      </c>
      <c r="G1232" s="5">
        <v>311.16000000000003</v>
      </c>
      <c r="H1232" s="5">
        <v>0.15</v>
      </c>
      <c r="I1232" s="5" t="s">
        <v>111</v>
      </c>
      <c r="J1232" s="5" t="s">
        <v>88</v>
      </c>
    </row>
    <row r="1233" spans="1:10" x14ac:dyDescent="0.3">
      <c r="A1233" s="5" t="s">
        <v>2367</v>
      </c>
      <c r="B1233" s="5" t="s">
        <v>2368</v>
      </c>
      <c r="C1233" s="5" t="s">
        <v>180</v>
      </c>
      <c r="D1233" s="5" t="s">
        <v>192</v>
      </c>
      <c r="E1233" s="5" t="s">
        <v>342</v>
      </c>
      <c r="F1233" s="5">
        <v>4</v>
      </c>
      <c r="G1233" s="5">
        <v>567.02</v>
      </c>
      <c r="H1233" s="5">
        <v>0.05</v>
      </c>
      <c r="I1233" s="5" t="s">
        <v>82</v>
      </c>
      <c r="J1233" s="5" t="s">
        <v>135</v>
      </c>
    </row>
    <row r="1234" spans="1:10" x14ac:dyDescent="0.3">
      <c r="A1234" s="5" t="s">
        <v>2369</v>
      </c>
      <c r="B1234" s="5" t="s">
        <v>2370</v>
      </c>
      <c r="C1234" s="5" t="s">
        <v>180</v>
      </c>
      <c r="D1234" s="5" t="s">
        <v>149</v>
      </c>
      <c r="E1234" s="5" t="s">
        <v>6398</v>
      </c>
      <c r="F1234" s="5">
        <v>11</v>
      </c>
      <c r="G1234" s="5">
        <v>484.9</v>
      </c>
      <c r="H1234" s="5"/>
      <c r="I1234" s="5" t="s">
        <v>82</v>
      </c>
      <c r="J1234" s="5" t="s">
        <v>102</v>
      </c>
    </row>
    <row r="1235" spans="1:10" x14ac:dyDescent="0.3">
      <c r="A1235" s="5" t="s">
        <v>2371</v>
      </c>
      <c r="B1235" s="5" t="s">
        <v>1168</v>
      </c>
      <c r="C1235" s="5" t="s">
        <v>157</v>
      </c>
      <c r="D1235" s="5" t="s">
        <v>283</v>
      </c>
      <c r="E1235" s="5" t="s">
        <v>6391</v>
      </c>
      <c r="F1235" s="5">
        <v>11</v>
      </c>
      <c r="G1235" s="5">
        <v>273.85000000000002</v>
      </c>
      <c r="H1235" s="5"/>
      <c r="I1235" s="5" t="s">
        <v>76</v>
      </c>
      <c r="J1235" s="5" t="s">
        <v>185</v>
      </c>
    </row>
    <row r="1236" spans="1:10" x14ac:dyDescent="0.3">
      <c r="A1236" s="5" t="s">
        <v>2372</v>
      </c>
      <c r="B1236" s="5" t="s">
        <v>1413</v>
      </c>
      <c r="C1236" s="5" t="s">
        <v>52</v>
      </c>
      <c r="D1236" s="5" t="s">
        <v>65</v>
      </c>
      <c r="E1236" s="5" t="s">
        <v>66</v>
      </c>
      <c r="F1236" s="5">
        <v>8</v>
      </c>
      <c r="G1236" s="5">
        <v>437.64</v>
      </c>
      <c r="H1236" s="5">
        <v>0.1</v>
      </c>
      <c r="I1236" s="5" t="s">
        <v>16</v>
      </c>
      <c r="J1236" s="5" t="s">
        <v>417</v>
      </c>
    </row>
    <row r="1237" spans="1:10" x14ac:dyDescent="0.3">
      <c r="A1237" s="5" t="s">
        <v>2373</v>
      </c>
      <c r="B1237" s="5" t="s">
        <v>1205</v>
      </c>
      <c r="C1237" s="5" t="s">
        <v>464</v>
      </c>
      <c r="D1237" s="5" t="s">
        <v>318</v>
      </c>
      <c r="E1237" s="5" t="s">
        <v>6400</v>
      </c>
      <c r="F1237" s="5">
        <v>11</v>
      </c>
      <c r="G1237" s="5">
        <v>542.27</v>
      </c>
      <c r="H1237" s="5"/>
      <c r="I1237" s="5" t="s">
        <v>82</v>
      </c>
      <c r="J1237" s="5" t="s">
        <v>714</v>
      </c>
    </row>
    <row r="1238" spans="1:10" x14ac:dyDescent="0.3">
      <c r="A1238" s="5" t="s">
        <v>2374</v>
      </c>
      <c r="B1238" s="5" t="s">
        <v>2375</v>
      </c>
      <c r="C1238" s="5" t="s">
        <v>397</v>
      </c>
      <c r="D1238" s="5" t="s">
        <v>177</v>
      </c>
      <c r="E1238" s="5" t="s">
        <v>6396</v>
      </c>
      <c r="F1238" s="5">
        <v>11</v>
      </c>
      <c r="G1238" s="5">
        <v>67.14</v>
      </c>
      <c r="H1238" s="5"/>
      <c r="I1238" s="5" t="s">
        <v>48</v>
      </c>
      <c r="J1238" s="5" t="s">
        <v>528</v>
      </c>
    </row>
    <row r="1239" spans="1:10" x14ac:dyDescent="0.3">
      <c r="A1239" s="5" t="s">
        <v>2376</v>
      </c>
      <c r="B1239" s="5" t="s">
        <v>1664</v>
      </c>
      <c r="C1239" s="5" t="s">
        <v>166</v>
      </c>
      <c r="D1239" s="5" t="s">
        <v>152</v>
      </c>
      <c r="E1239" s="5" t="s">
        <v>637</v>
      </c>
      <c r="F1239" s="5">
        <v>4</v>
      </c>
      <c r="G1239" s="5">
        <v>86.66</v>
      </c>
      <c r="H1239" s="5">
        <v>0.2</v>
      </c>
      <c r="I1239" s="5" t="s">
        <v>134</v>
      </c>
      <c r="J1239" s="5" t="s">
        <v>544</v>
      </c>
    </row>
    <row r="1240" spans="1:10" x14ac:dyDescent="0.3">
      <c r="A1240" s="5" t="s">
        <v>2377</v>
      </c>
      <c r="B1240" s="5" t="s">
        <v>292</v>
      </c>
      <c r="C1240" s="5" t="s">
        <v>188</v>
      </c>
      <c r="D1240" s="5" t="s">
        <v>158</v>
      </c>
      <c r="E1240" s="5" t="s">
        <v>6399</v>
      </c>
      <c r="F1240" s="5">
        <v>11</v>
      </c>
      <c r="G1240" s="5">
        <v>525.84</v>
      </c>
      <c r="H1240" s="5"/>
      <c r="I1240" s="5" t="s">
        <v>134</v>
      </c>
      <c r="J1240" s="5" t="s">
        <v>528</v>
      </c>
    </row>
    <row r="1241" spans="1:10" x14ac:dyDescent="0.3">
      <c r="A1241" s="5" t="s">
        <v>2378</v>
      </c>
      <c r="B1241" s="5" t="s">
        <v>1550</v>
      </c>
      <c r="C1241" s="5" t="s">
        <v>108</v>
      </c>
      <c r="D1241" s="5" t="s">
        <v>424</v>
      </c>
      <c r="E1241" s="5" t="s">
        <v>450</v>
      </c>
      <c r="F1241" s="5">
        <v>12</v>
      </c>
      <c r="G1241" s="5">
        <v>311.16000000000003</v>
      </c>
      <c r="H1241" s="5"/>
      <c r="I1241" s="5" t="s">
        <v>82</v>
      </c>
      <c r="J1241" s="5" t="s">
        <v>145</v>
      </c>
    </row>
    <row r="1242" spans="1:10" x14ac:dyDescent="0.3">
      <c r="A1242" s="5" t="s">
        <v>2379</v>
      </c>
      <c r="B1242" s="5" t="s">
        <v>813</v>
      </c>
      <c r="C1242" s="5" t="s">
        <v>397</v>
      </c>
      <c r="D1242" s="5" t="s">
        <v>149</v>
      </c>
      <c r="E1242" s="5" t="s">
        <v>6398</v>
      </c>
      <c r="F1242" s="5">
        <v>8</v>
      </c>
      <c r="G1242" s="5">
        <v>484.9</v>
      </c>
      <c r="H1242" s="5"/>
      <c r="I1242" s="5" t="s">
        <v>29</v>
      </c>
      <c r="J1242" s="5" t="s">
        <v>630</v>
      </c>
    </row>
    <row r="1243" spans="1:10" x14ac:dyDescent="0.3">
      <c r="A1243" s="5" t="s">
        <v>2380</v>
      </c>
      <c r="B1243" s="5" t="s">
        <v>1205</v>
      </c>
      <c r="C1243" s="5" t="s">
        <v>39</v>
      </c>
      <c r="D1243" s="5" t="s">
        <v>337</v>
      </c>
      <c r="E1243" s="5" t="s">
        <v>338</v>
      </c>
      <c r="F1243" s="5">
        <v>2</v>
      </c>
      <c r="G1243" s="5">
        <v>293.11</v>
      </c>
      <c r="H1243" s="5"/>
      <c r="I1243" s="5" t="s">
        <v>134</v>
      </c>
      <c r="J1243" s="5" t="s">
        <v>273</v>
      </c>
    </row>
    <row r="1244" spans="1:10" x14ac:dyDescent="0.3">
      <c r="A1244" s="5" t="s">
        <v>2381</v>
      </c>
      <c r="B1244" s="5" t="s">
        <v>849</v>
      </c>
      <c r="C1244" s="5" t="s">
        <v>45</v>
      </c>
      <c r="D1244" s="5" t="s">
        <v>311</v>
      </c>
      <c r="E1244" s="5" t="s">
        <v>706</v>
      </c>
      <c r="F1244" s="5">
        <v>9</v>
      </c>
      <c r="G1244" s="5">
        <v>307.63</v>
      </c>
      <c r="H1244" s="5"/>
      <c r="I1244" s="5" t="s">
        <v>76</v>
      </c>
      <c r="J1244" s="5" t="s">
        <v>145</v>
      </c>
    </row>
    <row r="1245" spans="1:10" x14ac:dyDescent="0.3">
      <c r="A1245" s="5" t="s">
        <v>2382</v>
      </c>
      <c r="B1245" s="5" t="s">
        <v>2295</v>
      </c>
      <c r="C1245" s="5" t="s">
        <v>108</v>
      </c>
      <c r="D1245" s="5" t="s">
        <v>217</v>
      </c>
      <c r="E1245" s="5" t="s">
        <v>6395</v>
      </c>
      <c r="F1245" s="5">
        <v>10</v>
      </c>
      <c r="G1245" s="5">
        <v>127.82</v>
      </c>
      <c r="H1245" s="5">
        <v>0.05</v>
      </c>
      <c r="I1245" s="5" t="s">
        <v>16</v>
      </c>
      <c r="J1245" s="5" t="s">
        <v>446</v>
      </c>
    </row>
    <row r="1246" spans="1:10" x14ac:dyDescent="0.3">
      <c r="A1246" s="5" t="s">
        <v>2383</v>
      </c>
      <c r="B1246" s="5" t="s">
        <v>2384</v>
      </c>
      <c r="C1246" s="5" t="s">
        <v>58</v>
      </c>
      <c r="D1246" s="5" t="s">
        <v>192</v>
      </c>
      <c r="E1246" s="5" t="s">
        <v>342</v>
      </c>
      <c r="F1246" s="5">
        <v>6</v>
      </c>
      <c r="G1246" s="5">
        <v>567.02</v>
      </c>
      <c r="H1246" s="5"/>
      <c r="I1246" s="5" t="s">
        <v>23</v>
      </c>
      <c r="J1246" s="5" t="s">
        <v>618</v>
      </c>
    </row>
    <row r="1247" spans="1:10" x14ac:dyDescent="0.3">
      <c r="A1247" s="5" t="s">
        <v>2385</v>
      </c>
      <c r="B1247" s="5" t="s">
        <v>2386</v>
      </c>
      <c r="C1247" s="5" t="s">
        <v>69</v>
      </c>
      <c r="D1247" s="5" t="s">
        <v>86</v>
      </c>
      <c r="E1247" s="5" t="s">
        <v>2387</v>
      </c>
      <c r="F1247" s="5">
        <v>8</v>
      </c>
      <c r="G1247" s="5">
        <v>321.04000000000002</v>
      </c>
      <c r="H1247" s="5"/>
      <c r="I1247" s="5" t="s">
        <v>23</v>
      </c>
      <c r="J1247" s="5" t="s">
        <v>446</v>
      </c>
    </row>
    <row r="1248" spans="1:10" x14ac:dyDescent="0.3">
      <c r="A1248" s="5" t="s">
        <v>2388</v>
      </c>
      <c r="B1248" s="5" t="s">
        <v>2389</v>
      </c>
      <c r="C1248" s="5" t="s">
        <v>180</v>
      </c>
      <c r="D1248" s="5" t="s">
        <v>81</v>
      </c>
      <c r="E1248" s="5" t="s">
        <v>6402</v>
      </c>
      <c r="F1248" s="5">
        <v>9</v>
      </c>
      <c r="G1248" s="5">
        <v>333.04</v>
      </c>
      <c r="H1248" s="5"/>
      <c r="I1248" s="5" t="s">
        <v>76</v>
      </c>
      <c r="J1248" s="5" t="s">
        <v>328</v>
      </c>
    </row>
    <row r="1249" spans="1:10" x14ac:dyDescent="0.3">
      <c r="A1249" s="5" t="s">
        <v>2390</v>
      </c>
      <c r="B1249" s="5" t="s">
        <v>2391</v>
      </c>
      <c r="C1249" s="5" t="s">
        <v>58</v>
      </c>
      <c r="D1249" s="5" t="s">
        <v>40</v>
      </c>
      <c r="E1249" s="5" t="s">
        <v>41</v>
      </c>
      <c r="F1249" s="5">
        <v>7</v>
      </c>
      <c r="G1249" s="5">
        <v>437.24</v>
      </c>
      <c r="H1249" s="5"/>
      <c r="I1249" s="5" t="s">
        <v>23</v>
      </c>
      <c r="J1249" s="5" t="s">
        <v>630</v>
      </c>
    </row>
    <row r="1250" spans="1:10" x14ac:dyDescent="0.3">
      <c r="A1250" s="5" t="s">
        <v>2392</v>
      </c>
      <c r="B1250" s="5" t="s">
        <v>1523</v>
      </c>
      <c r="C1250" s="5" t="s">
        <v>148</v>
      </c>
      <c r="D1250" s="5" t="s">
        <v>337</v>
      </c>
      <c r="E1250" s="5" t="s">
        <v>338</v>
      </c>
      <c r="F1250" s="5">
        <v>8</v>
      </c>
      <c r="G1250" s="5">
        <v>293.11</v>
      </c>
      <c r="H1250" s="5">
        <v>0.15</v>
      </c>
      <c r="I1250" s="5" t="s">
        <v>134</v>
      </c>
      <c r="J1250" s="5" t="s">
        <v>36</v>
      </c>
    </row>
    <row r="1251" spans="1:10" x14ac:dyDescent="0.3">
      <c r="A1251" s="5" t="s">
        <v>2393</v>
      </c>
      <c r="B1251" s="5" t="s">
        <v>2394</v>
      </c>
      <c r="C1251" s="5" t="s">
        <v>719</v>
      </c>
      <c r="D1251" s="5" t="s">
        <v>172</v>
      </c>
      <c r="E1251" s="5" t="s">
        <v>6397</v>
      </c>
      <c r="F1251" s="5">
        <v>8</v>
      </c>
      <c r="G1251" s="5">
        <v>344.8</v>
      </c>
      <c r="H1251" s="5">
        <v>0.1</v>
      </c>
      <c r="I1251" s="5" t="s">
        <v>16</v>
      </c>
      <c r="J1251" s="5" t="s">
        <v>535</v>
      </c>
    </row>
    <row r="1252" spans="1:10" x14ac:dyDescent="0.3">
      <c r="A1252" s="5" t="s">
        <v>2395</v>
      </c>
      <c r="B1252" s="5" t="s">
        <v>2396</v>
      </c>
      <c r="C1252" s="5" t="s">
        <v>108</v>
      </c>
      <c r="D1252" s="5" t="s">
        <v>398</v>
      </c>
      <c r="E1252" s="5" t="s">
        <v>399</v>
      </c>
      <c r="F1252" s="5">
        <v>5</v>
      </c>
      <c r="G1252" s="5">
        <v>135.04</v>
      </c>
      <c r="H1252" s="5"/>
      <c r="I1252" s="5" t="s">
        <v>111</v>
      </c>
      <c r="J1252" s="5" t="s">
        <v>189</v>
      </c>
    </row>
    <row r="1253" spans="1:10" x14ac:dyDescent="0.3">
      <c r="A1253" s="5" t="s">
        <v>1069</v>
      </c>
      <c r="B1253" s="5" t="s">
        <v>518</v>
      </c>
      <c r="C1253" s="5" t="s">
        <v>180</v>
      </c>
      <c r="D1253" s="5" t="s">
        <v>1070</v>
      </c>
      <c r="E1253" s="5" t="s">
        <v>425</v>
      </c>
      <c r="F1253" s="5">
        <v>9</v>
      </c>
      <c r="G1253" s="5">
        <v>311.16000000000003</v>
      </c>
      <c r="H1253" s="5"/>
      <c r="I1253" s="5" t="s">
        <v>134</v>
      </c>
      <c r="J1253" s="5" t="s">
        <v>633</v>
      </c>
    </row>
    <row r="1254" spans="1:10" x14ac:dyDescent="0.3">
      <c r="A1254" s="5" t="s">
        <v>2397</v>
      </c>
      <c r="B1254" s="5" t="s">
        <v>252</v>
      </c>
      <c r="C1254" s="5" t="s">
        <v>80</v>
      </c>
      <c r="D1254" s="5" t="s">
        <v>143</v>
      </c>
      <c r="E1254" s="5" t="s">
        <v>144</v>
      </c>
      <c r="F1254" s="5">
        <v>12</v>
      </c>
      <c r="G1254" s="5">
        <v>422.15</v>
      </c>
      <c r="H1254" s="5">
        <v>0.1</v>
      </c>
      <c r="I1254" s="5" t="s">
        <v>29</v>
      </c>
      <c r="J1254" s="5" t="s">
        <v>490</v>
      </c>
    </row>
    <row r="1255" spans="1:10" x14ac:dyDescent="0.3">
      <c r="A1255" s="5" t="s">
        <v>2398</v>
      </c>
      <c r="B1255" s="5" t="s">
        <v>2399</v>
      </c>
      <c r="C1255" s="5" t="s">
        <v>52</v>
      </c>
      <c r="D1255" s="5" t="s">
        <v>59</v>
      </c>
      <c r="E1255" s="5" t="s">
        <v>60</v>
      </c>
      <c r="F1255" s="5">
        <v>10</v>
      </c>
      <c r="G1255" s="5">
        <v>20.98</v>
      </c>
      <c r="H1255" s="5"/>
      <c r="I1255" s="5" t="s">
        <v>82</v>
      </c>
      <c r="J1255" s="5" t="s">
        <v>451</v>
      </c>
    </row>
    <row r="1256" spans="1:10" x14ac:dyDescent="0.3">
      <c r="A1256" s="5" t="s">
        <v>2400</v>
      </c>
      <c r="B1256" s="5" t="s">
        <v>2401</v>
      </c>
      <c r="C1256" s="5" t="s">
        <v>13</v>
      </c>
      <c r="D1256" s="5" t="s">
        <v>86</v>
      </c>
      <c r="E1256" s="5" t="s">
        <v>87</v>
      </c>
      <c r="F1256" s="5">
        <v>4</v>
      </c>
      <c r="G1256" s="5">
        <v>321.04000000000002</v>
      </c>
      <c r="H1256" s="5"/>
      <c r="I1256" s="5" t="s">
        <v>134</v>
      </c>
      <c r="J1256" s="5" t="s">
        <v>569</v>
      </c>
    </row>
    <row r="1257" spans="1:10" x14ac:dyDescent="0.3">
      <c r="A1257" s="5"/>
      <c r="B1257" s="5"/>
      <c r="C1257" s="5"/>
      <c r="D1257" s="5"/>
      <c r="E1257" s="5"/>
      <c r="F1257" s="5"/>
      <c r="G1257" s="5"/>
      <c r="H1257" s="5"/>
      <c r="I1257" s="5"/>
      <c r="J1257" s="5"/>
    </row>
    <row r="1258" spans="1:10" x14ac:dyDescent="0.3">
      <c r="A1258" s="5" t="s">
        <v>2402</v>
      </c>
      <c r="B1258" s="5" t="s">
        <v>636</v>
      </c>
      <c r="C1258" s="5" t="s">
        <v>724</v>
      </c>
      <c r="D1258" s="5" t="s">
        <v>192</v>
      </c>
      <c r="E1258" s="5" t="s">
        <v>342</v>
      </c>
      <c r="F1258" s="5">
        <v>11</v>
      </c>
      <c r="G1258" s="5">
        <v>567.02</v>
      </c>
      <c r="H1258" s="5"/>
      <c r="I1258" s="5" t="s">
        <v>82</v>
      </c>
      <c r="J1258" s="5" t="s">
        <v>390</v>
      </c>
    </row>
    <row r="1259" spans="1:10" x14ac:dyDescent="0.3">
      <c r="A1259" s="5" t="s">
        <v>2403</v>
      </c>
      <c r="B1259" s="5" t="s">
        <v>1150</v>
      </c>
      <c r="C1259" s="5" t="s">
        <v>52</v>
      </c>
      <c r="D1259" s="5" t="s">
        <v>149</v>
      </c>
      <c r="E1259" s="5" t="s">
        <v>6420</v>
      </c>
      <c r="F1259" s="5">
        <v>5</v>
      </c>
      <c r="G1259" s="5">
        <v>484.9</v>
      </c>
      <c r="H1259" s="5"/>
      <c r="I1259" s="5" t="s">
        <v>76</v>
      </c>
      <c r="J1259" s="5" t="s">
        <v>126</v>
      </c>
    </row>
    <row r="1260" spans="1:10" x14ac:dyDescent="0.3">
      <c r="A1260" s="5" t="s">
        <v>2404</v>
      </c>
      <c r="B1260" s="5" t="s">
        <v>2405</v>
      </c>
      <c r="C1260" s="5" t="s">
        <v>166</v>
      </c>
      <c r="D1260" s="5" t="s">
        <v>152</v>
      </c>
      <c r="E1260" s="5" t="s">
        <v>153</v>
      </c>
      <c r="F1260" s="5">
        <v>1</v>
      </c>
      <c r="G1260" s="5">
        <v>86.66</v>
      </c>
      <c r="H1260" s="5"/>
      <c r="I1260" s="5" t="s">
        <v>23</v>
      </c>
      <c r="J1260" s="5" t="s">
        <v>293</v>
      </c>
    </row>
    <row r="1261" spans="1:10" x14ac:dyDescent="0.3">
      <c r="A1261" s="5" t="s">
        <v>2406</v>
      </c>
      <c r="B1261" s="5" t="s">
        <v>1121</v>
      </c>
      <c r="C1261" s="5" t="s">
        <v>246</v>
      </c>
      <c r="D1261" s="5" t="s">
        <v>158</v>
      </c>
      <c r="E1261" s="5" t="s">
        <v>6399</v>
      </c>
      <c r="F1261" s="5">
        <v>11</v>
      </c>
      <c r="G1261" s="5">
        <v>525.84</v>
      </c>
      <c r="H1261" s="5">
        <v>0.05</v>
      </c>
      <c r="I1261" s="5" t="s">
        <v>91</v>
      </c>
      <c r="J1261" s="5" t="s">
        <v>407</v>
      </c>
    </row>
    <row r="1262" spans="1:10" x14ac:dyDescent="0.3">
      <c r="A1262" s="5" t="s">
        <v>1048</v>
      </c>
      <c r="B1262" s="5" t="s">
        <v>1049</v>
      </c>
      <c r="C1262" s="5" t="s">
        <v>80</v>
      </c>
      <c r="D1262" s="5" t="s">
        <v>323</v>
      </c>
      <c r="E1262" s="5" t="s">
        <v>6385</v>
      </c>
      <c r="F1262" s="5">
        <v>9</v>
      </c>
      <c r="G1262" s="5">
        <v>450.02</v>
      </c>
      <c r="H1262" s="5"/>
      <c r="I1262" s="5" t="s">
        <v>23</v>
      </c>
      <c r="J1262" s="5" t="s">
        <v>214</v>
      </c>
    </row>
    <row r="1263" spans="1:10" x14ac:dyDescent="0.3">
      <c r="A1263" s="5" t="s">
        <v>2407</v>
      </c>
      <c r="B1263" s="5" t="s">
        <v>2150</v>
      </c>
      <c r="C1263" s="5" t="s">
        <v>449</v>
      </c>
      <c r="D1263" s="5" t="s">
        <v>1324</v>
      </c>
      <c r="E1263" s="5" t="s">
        <v>41</v>
      </c>
      <c r="F1263" s="5">
        <v>11</v>
      </c>
      <c r="G1263" s="5">
        <v>437.24</v>
      </c>
      <c r="H1263" s="5"/>
      <c r="I1263" s="5" t="s">
        <v>48</v>
      </c>
      <c r="J1263" s="5" t="s">
        <v>214</v>
      </c>
    </row>
    <row r="1264" spans="1:10" x14ac:dyDescent="0.3">
      <c r="A1264" s="5" t="s">
        <v>2408</v>
      </c>
      <c r="B1264" s="5" t="s">
        <v>2186</v>
      </c>
      <c r="C1264" s="5" t="s">
        <v>73</v>
      </c>
      <c r="D1264" s="5" t="s">
        <v>296</v>
      </c>
      <c r="E1264" s="5" t="s">
        <v>377</v>
      </c>
      <c r="F1264" s="5">
        <v>5</v>
      </c>
      <c r="G1264" s="5">
        <v>153.44999999999999</v>
      </c>
      <c r="H1264" s="5"/>
      <c r="I1264" s="5" t="s">
        <v>76</v>
      </c>
      <c r="J1264" s="5" t="s">
        <v>173</v>
      </c>
    </row>
    <row r="1265" spans="1:10" x14ac:dyDescent="0.3">
      <c r="A1265" s="5" t="s">
        <v>2409</v>
      </c>
      <c r="B1265" s="5" t="s">
        <v>937</v>
      </c>
      <c r="C1265" s="5" t="s">
        <v>129</v>
      </c>
      <c r="D1265" s="5" t="s">
        <v>903</v>
      </c>
      <c r="E1265" s="5" t="s">
        <v>6392</v>
      </c>
      <c r="F1265" s="5">
        <v>11</v>
      </c>
      <c r="G1265" s="5">
        <v>508.5</v>
      </c>
      <c r="H1265" s="5"/>
      <c r="I1265" s="5" t="s">
        <v>76</v>
      </c>
      <c r="J1265" s="5" t="s">
        <v>594</v>
      </c>
    </row>
    <row r="1266" spans="1:10" x14ac:dyDescent="0.3">
      <c r="A1266" s="5" t="s">
        <v>2410</v>
      </c>
      <c r="B1266" s="5" t="s">
        <v>721</v>
      </c>
      <c r="C1266" s="5" t="s">
        <v>64</v>
      </c>
      <c r="D1266" s="5" t="s">
        <v>167</v>
      </c>
      <c r="E1266" s="5" t="s">
        <v>168</v>
      </c>
      <c r="F1266" s="5">
        <v>12</v>
      </c>
      <c r="G1266" s="5">
        <v>426.25</v>
      </c>
      <c r="H1266" s="5"/>
      <c r="I1266" s="5" t="s">
        <v>23</v>
      </c>
      <c r="J1266" s="5" t="s">
        <v>140</v>
      </c>
    </row>
    <row r="1267" spans="1:10" x14ac:dyDescent="0.3">
      <c r="A1267" s="5" t="s">
        <v>2411</v>
      </c>
      <c r="B1267" s="5" t="s">
        <v>2041</v>
      </c>
      <c r="C1267" s="5" t="s">
        <v>39</v>
      </c>
      <c r="D1267" s="5" t="s">
        <v>177</v>
      </c>
      <c r="E1267" s="5" t="s">
        <v>6396</v>
      </c>
      <c r="F1267" s="5">
        <v>2</v>
      </c>
      <c r="G1267" s="5">
        <v>67.14</v>
      </c>
      <c r="H1267" s="5">
        <v>0.05</v>
      </c>
      <c r="I1267" s="5" t="s">
        <v>134</v>
      </c>
      <c r="J1267" s="5" t="s">
        <v>135</v>
      </c>
    </row>
    <row r="1268" spans="1:10" x14ac:dyDescent="0.3">
      <c r="A1268" s="5" t="s">
        <v>2412</v>
      </c>
      <c r="B1268" s="5" t="s">
        <v>1368</v>
      </c>
      <c r="C1268" s="5" t="s">
        <v>52</v>
      </c>
      <c r="D1268" s="5" t="s">
        <v>1010</v>
      </c>
      <c r="E1268" s="5" t="s">
        <v>1011</v>
      </c>
      <c r="F1268" s="5">
        <v>6</v>
      </c>
      <c r="G1268" s="5">
        <v>568.58000000000004</v>
      </c>
      <c r="H1268" s="5"/>
      <c r="I1268" s="5" t="s">
        <v>111</v>
      </c>
      <c r="J1268" s="5" t="s">
        <v>194</v>
      </c>
    </row>
    <row r="1269" spans="1:10" x14ac:dyDescent="0.3">
      <c r="A1269" s="5" t="s">
        <v>2413</v>
      </c>
      <c r="B1269" s="5" t="s">
        <v>107</v>
      </c>
      <c r="C1269" s="5" t="s">
        <v>33</v>
      </c>
      <c r="D1269" s="5" t="s">
        <v>326</v>
      </c>
      <c r="E1269" s="5" t="s">
        <v>327</v>
      </c>
      <c r="F1269" s="5">
        <v>2</v>
      </c>
      <c r="G1269" s="5">
        <v>400.2</v>
      </c>
      <c r="H1269" s="5"/>
      <c r="I1269" s="5" t="s">
        <v>134</v>
      </c>
      <c r="J1269" s="5" t="s">
        <v>478</v>
      </c>
    </row>
    <row r="1270" spans="1:10" x14ac:dyDescent="0.3">
      <c r="A1270" s="5" t="s">
        <v>2414</v>
      </c>
      <c r="B1270" s="5" t="s">
        <v>264</v>
      </c>
      <c r="C1270" s="5" t="s">
        <v>52</v>
      </c>
      <c r="D1270" s="5" t="s">
        <v>1449</v>
      </c>
      <c r="E1270" s="5" t="s">
        <v>312</v>
      </c>
      <c r="F1270" s="5">
        <v>3</v>
      </c>
      <c r="G1270" s="5">
        <v>307.63</v>
      </c>
      <c r="H1270" s="5">
        <v>0.1</v>
      </c>
      <c r="I1270" s="5" t="s">
        <v>91</v>
      </c>
      <c r="J1270" s="5" t="s">
        <v>159</v>
      </c>
    </row>
    <row r="1271" spans="1:10" x14ac:dyDescent="0.3">
      <c r="A1271" s="5" t="s">
        <v>2415</v>
      </c>
      <c r="B1271" s="5" t="s">
        <v>1009</v>
      </c>
      <c r="C1271" s="5" t="s">
        <v>197</v>
      </c>
      <c r="D1271" s="5" t="s">
        <v>388</v>
      </c>
      <c r="E1271" s="5" t="s">
        <v>483</v>
      </c>
      <c r="F1271" s="5">
        <v>7</v>
      </c>
      <c r="G1271" s="5">
        <v>53.26</v>
      </c>
      <c r="H1271" s="5">
        <v>0.15</v>
      </c>
      <c r="I1271" s="5" t="s">
        <v>29</v>
      </c>
      <c r="J1271" s="5" t="s">
        <v>461</v>
      </c>
    </row>
    <row r="1272" spans="1:10" x14ac:dyDescent="0.3">
      <c r="A1272" s="5" t="s">
        <v>2416</v>
      </c>
      <c r="B1272" s="5" t="s">
        <v>1165</v>
      </c>
      <c r="C1272" s="5" t="s">
        <v>73</v>
      </c>
      <c r="D1272" s="5" t="s">
        <v>100</v>
      </c>
      <c r="E1272" s="5" t="s">
        <v>733</v>
      </c>
      <c r="F1272" s="5">
        <v>10</v>
      </c>
      <c r="G1272" s="5">
        <v>172.26</v>
      </c>
      <c r="H1272" s="5"/>
      <c r="I1272" s="5" t="s">
        <v>29</v>
      </c>
      <c r="J1272" s="5" t="s">
        <v>528</v>
      </c>
    </row>
    <row r="1273" spans="1:10" x14ac:dyDescent="0.3">
      <c r="A1273" s="5" t="s">
        <v>2417</v>
      </c>
      <c r="B1273" s="5" t="s">
        <v>2418</v>
      </c>
      <c r="C1273" s="5" t="s">
        <v>124</v>
      </c>
      <c r="D1273" s="5" t="s">
        <v>359</v>
      </c>
      <c r="E1273" s="5" t="s">
        <v>6383</v>
      </c>
      <c r="F1273" s="5">
        <v>7</v>
      </c>
      <c r="G1273" s="5">
        <v>305.97000000000003</v>
      </c>
      <c r="H1273" s="5"/>
      <c r="I1273" s="5" t="s">
        <v>76</v>
      </c>
      <c r="J1273" s="5" t="s">
        <v>121</v>
      </c>
    </row>
    <row r="1274" spans="1:10" x14ac:dyDescent="0.3">
      <c r="A1274" s="5" t="s">
        <v>2095</v>
      </c>
      <c r="B1274" s="5" t="s">
        <v>1540</v>
      </c>
      <c r="C1274" s="5" t="s">
        <v>108</v>
      </c>
      <c r="D1274" s="5" t="s">
        <v>40</v>
      </c>
      <c r="E1274" s="5" t="s">
        <v>41</v>
      </c>
      <c r="F1274" s="5">
        <v>5</v>
      </c>
      <c r="G1274" s="5">
        <v>437.24</v>
      </c>
      <c r="H1274" s="5"/>
      <c r="I1274" s="5" t="s">
        <v>76</v>
      </c>
      <c r="J1274" s="5" t="s">
        <v>273</v>
      </c>
    </row>
    <row r="1275" spans="1:10" x14ac:dyDescent="0.3">
      <c r="A1275" s="5" t="s">
        <v>2419</v>
      </c>
      <c r="B1275" s="5" t="s">
        <v>2420</v>
      </c>
      <c r="C1275" s="5" t="s">
        <v>52</v>
      </c>
      <c r="D1275" s="5" t="s">
        <v>21</v>
      </c>
      <c r="E1275" s="5" t="s">
        <v>22</v>
      </c>
      <c r="F1275" s="5">
        <v>2</v>
      </c>
      <c r="G1275" s="5">
        <v>130.9</v>
      </c>
      <c r="H1275" s="5"/>
      <c r="I1275" s="5" t="s">
        <v>111</v>
      </c>
      <c r="J1275" s="5" t="s">
        <v>116</v>
      </c>
    </row>
    <row r="1276" spans="1:10" x14ac:dyDescent="0.3">
      <c r="A1276" s="5" t="s">
        <v>2421</v>
      </c>
      <c r="B1276" s="5" t="s">
        <v>2422</v>
      </c>
      <c r="C1276" s="5" t="s">
        <v>73</v>
      </c>
      <c r="D1276" s="5" t="s">
        <v>311</v>
      </c>
      <c r="E1276" s="5" t="s">
        <v>312</v>
      </c>
      <c r="F1276" s="5">
        <v>1</v>
      </c>
      <c r="G1276" s="5">
        <v>307.63</v>
      </c>
      <c r="H1276" s="5"/>
      <c r="I1276" s="5" t="s">
        <v>23</v>
      </c>
      <c r="J1276" s="5" t="s">
        <v>446</v>
      </c>
    </row>
    <row r="1277" spans="1:10" x14ac:dyDescent="0.3">
      <c r="A1277" s="5" t="s">
        <v>2423</v>
      </c>
      <c r="B1277" s="5" t="s">
        <v>1676</v>
      </c>
      <c r="C1277" s="5" t="s">
        <v>124</v>
      </c>
      <c r="D1277" s="5" t="s">
        <v>348</v>
      </c>
      <c r="E1277" s="5" t="s">
        <v>349</v>
      </c>
      <c r="F1277" s="5">
        <v>12</v>
      </c>
      <c r="G1277" s="5">
        <v>474.37</v>
      </c>
      <c r="H1277" s="5">
        <v>0.2</v>
      </c>
      <c r="I1277" s="5" t="s">
        <v>91</v>
      </c>
      <c r="J1277" s="5" t="s">
        <v>334</v>
      </c>
    </row>
    <row r="1278" spans="1:10" x14ac:dyDescent="0.3">
      <c r="A1278" s="5" t="s">
        <v>2424</v>
      </c>
      <c r="B1278" s="5" t="s">
        <v>2425</v>
      </c>
      <c r="C1278" s="5" t="s">
        <v>279</v>
      </c>
      <c r="D1278" s="5" t="s">
        <v>686</v>
      </c>
      <c r="E1278" s="5" t="s">
        <v>611</v>
      </c>
      <c r="F1278" s="5">
        <v>8</v>
      </c>
      <c r="G1278" s="5">
        <v>232.73</v>
      </c>
      <c r="H1278" s="5"/>
      <c r="I1278" s="5" t="s">
        <v>48</v>
      </c>
      <c r="J1278" s="5" t="s">
        <v>339</v>
      </c>
    </row>
    <row r="1279" spans="1:10" x14ac:dyDescent="0.3">
      <c r="A1279" s="5" t="s">
        <v>2426</v>
      </c>
      <c r="B1279" s="5" t="s">
        <v>2427</v>
      </c>
      <c r="C1279" s="5" t="s">
        <v>176</v>
      </c>
      <c r="D1279" s="5" t="s">
        <v>502</v>
      </c>
      <c r="E1279" s="5" t="s">
        <v>503</v>
      </c>
      <c r="F1279" s="5">
        <v>7</v>
      </c>
      <c r="G1279" s="5">
        <v>142.4</v>
      </c>
      <c r="H1279" s="5"/>
      <c r="I1279" s="5" t="s">
        <v>134</v>
      </c>
      <c r="J1279" s="5" t="s">
        <v>754</v>
      </c>
    </row>
    <row r="1280" spans="1:10" x14ac:dyDescent="0.3">
      <c r="A1280" s="5" t="s">
        <v>2428</v>
      </c>
      <c r="B1280" s="5" t="s">
        <v>969</v>
      </c>
      <c r="C1280" s="5" t="s">
        <v>13</v>
      </c>
      <c r="D1280" s="5" t="s">
        <v>143</v>
      </c>
      <c r="E1280" s="5" t="s">
        <v>163</v>
      </c>
      <c r="F1280" s="5">
        <v>8</v>
      </c>
      <c r="G1280" s="5">
        <v>422.15</v>
      </c>
      <c r="H1280" s="5"/>
      <c r="I1280" s="5" t="s">
        <v>29</v>
      </c>
      <c r="J1280" s="5" t="s">
        <v>315</v>
      </c>
    </row>
    <row r="1281" spans="1:10" x14ac:dyDescent="0.3">
      <c r="A1281" s="5" t="s">
        <v>2429</v>
      </c>
      <c r="B1281" s="5" t="s">
        <v>596</v>
      </c>
      <c r="C1281" s="5" t="s">
        <v>58</v>
      </c>
      <c r="D1281" s="5" t="s">
        <v>688</v>
      </c>
      <c r="E1281" s="5" t="s">
        <v>6389</v>
      </c>
      <c r="F1281" s="5">
        <v>10</v>
      </c>
      <c r="G1281" s="5">
        <v>441.95</v>
      </c>
      <c r="H1281" s="5"/>
      <c r="I1281" s="5" t="s">
        <v>23</v>
      </c>
      <c r="J1281" s="5" t="s">
        <v>353</v>
      </c>
    </row>
    <row r="1282" spans="1:10" x14ac:dyDescent="0.3">
      <c r="A1282" s="5" t="s">
        <v>2430</v>
      </c>
      <c r="B1282" s="5" t="s">
        <v>1885</v>
      </c>
      <c r="C1282" s="5" t="s">
        <v>13</v>
      </c>
      <c r="D1282" s="5" t="s">
        <v>688</v>
      </c>
      <c r="E1282" s="5" t="s">
        <v>6389</v>
      </c>
      <c r="F1282" s="5">
        <v>9</v>
      </c>
      <c r="G1282" s="5">
        <v>441.95</v>
      </c>
      <c r="H1282" s="5"/>
      <c r="I1282" s="5" t="s">
        <v>48</v>
      </c>
      <c r="J1282" s="5" t="s">
        <v>49</v>
      </c>
    </row>
    <row r="1283" spans="1:10" x14ac:dyDescent="0.3">
      <c r="A1283" s="5" t="s">
        <v>2431</v>
      </c>
      <c r="B1283" s="5" t="s">
        <v>2432</v>
      </c>
      <c r="C1283" s="5" t="s">
        <v>13</v>
      </c>
      <c r="D1283" s="5" t="s">
        <v>40</v>
      </c>
      <c r="E1283" s="5" t="s">
        <v>41</v>
      </c>
      <c r="F1283" s="5">
        <v>12</v>
      </c>
      <c r="G1283" s="5">
        <v>437.24</v>
      </c>
      <c r="H1283" s="5"/>
      <c r="I1283" s="5" t="s">
        <v>29</v>
      </c>
      <c r="J1283" s="5" t="s">
        <v>269</v>
      </c>
    </row>
    <row r="1284" spans="1:10" x14ac:dyDescent="0.3">
      <c r="A1284" s="5" t="s">
        <v>2433</v>
      </c>
      <c r="B1284" s="5" t="s">
        <v>2434</v>
      </c>
      <c r="C1284" s="5" t="s">
        <v>33</v>
      </c>
      <c r="D1284" s="5" t="s">
        <v>125</v>
      </c>
      <c r="E1284" s="5" t="s">
        <v>6387</v>
      </c>
      <c r="F1284" s="5">
        <v>5</v>
      </c>
      <c r="G1284" s="5">
        <v>232.66</v>
      </c>
      <c r="H1284" s="5"/>
      <c r="I1284" s="5" t="s">
        <v>29</v>
      </c>
      <c r="J1284" s="5" t="s">
        <v>544</v>
      </c>
    </row>
    <row r="1285" spans="1:10" x14ac:dyDescent="0.3">
      <c r="A1285" s="5" t="s">
        <v>2435</v>
      </c>
      <c r="B1285" s="5" t="s">
        <v>1421</v>
      </c>
      <c r="C1285" s="5" t="s">
        <v>705</v>
      </c>
      <c r="D1285" s="5" t="s">
        <v>283</v>
      </c>
      <c r="E1285" s="5" t="s">
        <v>6391</v>
      </c>
      <c r="F1285" s="5">
        <v>2</v>
      </c>
      <c r="G1285" s="5">
        <v>273.85000000000002</v>
      </c>
      <c r="H1285" s="5">
        <v>0.1</v>
      </c>
      <c r="I1285" s="5" t="s">
        <v>23</v>
      </c>
      <c r="J1285" s="5" t="s">
        <v>446</v>
      </c>
    </row>
    <row r="1286" spans="1:10" x14ac:dyDescent="0.3">
      <c r="A1286" s="5" t="s">
        <v>2436</v>
      </c>
      <c r="B1286" s="5" t="s">
        <v>1540</v>
      </c>
      <c r="C1286" s="5" t="s">
        <v>52</v>
      </c>
      <c r="D1286" s="5" t="s">
        <v>254</v>
      </c>
      <c r="E1286" s="5" t="s">
        <v>255</v>
      </c>
      <c r="F1286" s="5">
        <v>3</v>
      </c>
      <c r="G1286" s="5">
        <v>373.17</v>
      </c>
      <c r="H1286" s="5"/>
      <c r="I1286" s="5" t="s">
        <v>91</v>
      </c>
      <c r="J1286" s="5" t="s">
        <v>757</v>
      </c>
    </row>
    <row r="1287" spans="1:10" x14ac:dyDescent="0.3">
      <c r="A1287" s="5" t="s">
        <v>2437</v>
      </c>
      <c r="B1287" s="5" t="s">
        <v>2375</v>
      </c>
      <c r="C1287" s="5" t="s">
        <v>58</v>
      </c>
      <c r="D1287" s="5" t="s">
        <v>337</v>
      </c>
      <c r="E1287" s="5" t="s">
        <v>338</v>
      </c>
      <c r="F1287" s="5">
        <v>5</v>
      </c>
      <c r="G1287" s="5">
        <v>293.11</v>
      </c>
      <c r="H1287" s="5"/>
      <c r="I1287" s="5" t="s">
        <v>29</v>
      </c>
      <c r="J1287" s="5" t="s">
        <v>96</v>
      </c>
    </row>
    <row r="1288" spans="1:10" x14ac:dyDescent="0.3">
      <c r="A1288" s="5" t="s">
        <v>2438</v>
      </c>
      <c r="B1288" s="5" t="s">
        <v>2439</v>
      </c>
      <c r="C1288" s="5" t="s">
        <v>45</v>
      </c>
      <c r="D1288" s="5" t="s">
        <v>348</v>
      </c>
      <c r="E1288" s="5" t="s">
        <v>349</v>
      </c>
      <c r="F1288" s="5">
        <v>9</v>
      </c>
      <c r="G1288" s="5">
        <v>474.37</v>
      </c>
      <c r="H1288" s="5"/>
      <c r="I1288" s="5" t="s">
        <v>16</v>
      </c>
      <c r="J1288" s="5" t="s">
        <v>135</v>
      </c>
    </row>
    <row r="1289" spans="1:10" x14ac:dyDescent="0.3">
      <c r="A1289" s="5" t="s">
        <v>2440</v>
      </c>
      <c r="B1289" s="5" t="s">
        <v>1055</v>
      </c>
      <c r="C1289" s="5" t="s">
        <v>26</v>
      </c>
      <c r="D1289" s="5" t="s">
        <v>519</v>
      </c>
      <c r="E1289" s="5" t="s">
        <v>520</v>
      </c>
      <c r="F1289" s="5">
        <v>6</v>
      </c>
      <c r="G1289" s="5">
        <v>390.12</v>
      </c>
      <c r="H1289" s="5">
        <v>0.05</v>
      </c>
      <c r="I1289" s="5" t="s">
        <v>48</v>
      </c>
      <c r="J1289" s="5" t="s">
        <v>169</v>
      </c>
    </row>
    <row r="1290" spans="1:10" x14ac:dyDescent="0.3">
      <c r="A1290" s="5" t="s">
        <v>2441</v>
      </c>
      <c r="B1290" s="5" t="s">
        <v>1991</v>
      </c>
      <c r="C1290" s="5" t="s">
        <v>39</v>
      </c>
      <c r="D1290" s="5" t="s">
        <v>109</v>
      </c>
      <c r="E1290" s="5" t="s">
        <v>110</v>
      </c>
      <c r="F1290" s="5">
        <v>4</v>
      </c>
      <c r="G1290" s="5">
        <v>244.19</v>
      </c>
      <c r="H1290" s="5"/>
      <c r="I1290" s="5" t="s">
        <v>82</v>
      </c>
      <c r="J1290" s="5" t="s">
        <v>658</v>
      </c>
    </row>
    <row r="1291" spans="1:10" x14ac:dyDescent="0.3">
      <c r="A1291" s="5" t="s">
        <v>2442</v>
      </c>
      <c r="B1291" s="5" t="s">
        <v>2443</v>
      </c>
      <c r="C1291" s="5" t="s">
        <v>397</v>
      </c>
      <c r="D1291" s="5" t="s">
        <v>59</v>
      </c>
      <c r="E1291" s="5" t="s">
        <v>60</v>
      </c>
      <c r="F1291" s="5">
        <v>6</v>
      </c>
      <c r="G1291" s="5">
        <v>20.98</v>
      </c>
      <c r="H1291" s="5"/>
      <c r="I1291" s="5" t="s">
        <v>134</v>
      </c>
      <c r="J1291" s="5" t="s">
        <v>194</v>
      </c>
    </row>
    <row r="1292" spans="1:10" x14ac:dyDescent="0.3">
      <c r="A1292" s="5" t="s">
        <v>2444</v>
      </c>
      <c r="B1292" s="5" t="s">
        <v>2445</v>
      </c>
      <c r="C1292" s="5" t="s">
        <v>64</v>
      </c>
      <c r="D1292" s="5" t="s">
        <v>593</v>
      </c>
      <c r="E1292" s="5" t="s">
        <v>6404</v>
      </c>
      <c r="F1292" s="5">
        <v>12</v>
      </c>
      <c r="G1292" s="5">
        <v>475.35</v>
      </c>
      <c r="H1292" s="5"/>
      <c r="I1292" s="5" t="s">
        <v>16</v>
      </c>
      <c r="J1292" s="5" t="s">
        <v>70</v>
      </c>
    </row>
    <row r="1293" spans="1:10" x14ac:dyDescent="0.3">
      <c r="A1293" s="5" t="s">
        <v>2446</v>
      </c>
      <c r="B1293" s="5" t="s">
        <v>2447</v>
      </c>
      <c r="C1293" s="5" t="s">
        <v>73</v>
      </c>
      <c r="D1293" s="5" t="s">
        <v>158</v>
      </c>
      <c r="E1293" s="5" t="s">
        <v>6399</v>
      </c>
      <c r="F1293" s="5">
        <v>4</v>
      </c>
      <c r="G1293" s="5">
        <v>525.84</v>
      </c>
      <c r="H1293" s="5"/>
      <c r="I1293" s="5" t="s">
        <v>76</v>
      </c>
      <c r="J1293" s="5" t="s">
        <v>145</v>
      </c>
    </row>
    <row r="1294" spans="1:10" x14ac:dyDescent="0.3">
      <c r="A1294" s="5" t="s">
        <v>2448</v>
      </c>
      <c r="B1294" s="5" t="s">
        <v>2301</v>
      </c>
      <c r="C1294" s="5" t="s">
        <v>180</v>
      </c>
      <c r="D1294" s="5" t="s">
        <v>686</v>
      </c>
      <c r="E1294" s="5" t="s">
        <v>611</v>
      </c>
      <c r="F1294" s="5">
        <v>12</v>
      </c>
      <c r="G1294" s="5">
        <v>232.73</v>
      </c>
      <c r="H1294" s="5"/>
      <c r="I1294" s="5" t="s">
        <v>82</v>
      </c>
      <c r="J1294" s="5" t="s">
        <v>276</v>
      </c>
    </row>
    <row r="1295" spans="1:10" x14ac:dyDescent="0.3">
      <c r="A1295" s="5" t="s">
        <v>2449</v>
      </c>
      <c r="B1295" s="5" t="s">
        <v>1303</v>
      </c>
      <c r="C1295" s="5" t="s">
        <v>39</v>
      </c>
      <c r="D1295" s="5" t="s">
        <v>59</v>
      </c>
      <c r="E1295" s="5" t="s">
        <v>60</v>
      </c>
      <c r="F1295" s="5">
        <v>10</v>
      </c>
      <c r="G1295" s="5">
        <v>20.98</v>
      </c>
      <c r="H1295" s="5"/>
      <c r="I1295" s="5" t="s">
        <v>91</v>
      </c>
      <c r="J1295" s="5" t="s">
        <v>140</v>
      </c>
    </row>
    <row r="1296" spans="1:10" x14ac:dyDescent="0.3">
      <c r="A1296" s="5" t="s">
        <v>2450</v>
      </c>
      <c r="B1296" s="5" t="s">
        <v>1613</v>
      </c>
      <c r="C1296" s="5" t="s">
        <v>148</v>
      </c>
      <c r="D1296" s="5" t="s">
        <v>149</v>
      </c>
      <c r="E1296" s="5" t="s">
        <v>6398</v>
      </c>
      <c r="F1296" s="5">
        <v>4</v>
      </c>
      <c r="G1296" s="5">
        <v>484.9</v>
      </c>
      <c r="H1296" s="5"/>
      <c r="I1296" s="5" t="s">
        <v>111</v>
      </c>
      <c r="J1296" s="5" t="s">
        <v>145</v>
      </c>
    </row>
    <row r="1297" spans="1:10" x14ac:dyDescent="0.3">
      <c r="A1297" s="5" t="s">
        <v>2451</v>
      </c>
      <c r="B1297" s="5" t="s">
        <v>620</v>
      </c>
      <c r="C1297" s="5" t="s">
        <v>124</v>
      </c>
      <c r="D1297" s="5" t="s">
        <v>230</v>
      </c>
      <c r="E1297" s="5" t="s">
        <v>231</v>
      </c>
      <c r="F1297" s="5">
        <v>4</v>
      </c>
      <c r="G1297" s="5">
        <v>129.24</v>
      </c>
      <c r="H1297" s="5">
        <v>0.05</v>
      </c>
      <c r="I1297" s="5" t="s">
        <v>111</v>
      </c>
      <c r="J1297" s="5" t="s">
        <v>116</v>
      </c>
    </row>
    <row r="1298" spans="1:10" x14ac:dyDescent="0.3">
      <c r="A1298" s="5" t="s">
        <v>2452</v>
      </c>
      <c r="B1298" s="5" t="s">
        <v>419</v>
      </c>
      <c r="C1298" s="5" t="s">
        <v>705</v>
      </c>
      <c r="D1298" s="5" t="s">
        <v>94</v>
      </c>
      <c r="E1298" s="5" t="s">
        <v>95</v>
      </c>
      <c r="F1298" s="5">
        <v>11</v>
      </c>
      <c r="G1298" s="5">
        <v>569.67999999999995</v>
      </c>
      <c r="H1298" s="5"/>
      <c r="I1298" s="5" t="s">
        <v>82</v>
      </c>
      <c r="J1298" s="5" t="s">
        <v>328</v>
      </c>
    </row>
    <row r="1299" spans="1:10" x14ac:dyDescent="0.3">
      <c r="A1299" s="5" t="s">
        <v>2453</v>
      </c>
      <c r="B1299" s="5" t="s">
        <v>981</v>
      </c>
      <c r="C1299" s="5" t="s">
        <v>73</v>
      </c>
      <c r="D1299" s="5" t="s">
        <v>152</v>
      </c>
      <c r="E1299" s="5" t="s">
        <v>153</v>
      </c>
      <c r="F1299" s="5">
        <v>7</v>
      </c>
      <c r="G1299" s="5">
        <v>86.66</v>
      </c>
      <c r="H1299" s="5"/>
      <c r="I1299" s="5" t="s">
        <v>16</v>
      </c>
      <c r="J1299" s="5" t="s">
        <v>181</v>
      </c>
    </row>
    <row r="1300" spans="1:10" x14ac:dyDescent="0.3">
      <c r="A1300" s="5" t="s">
        <v>2454</v>
      </c>
      <c r="B1300" s="5" t="s">
        <v>2455</v>
      </c>
      <c r="C1300" s="5" t="s">
        <v>26</v>
      </c>
      <c r="D1300" s="5" t="s">
        <v>207</v>
      </c>
      <c r="E1300" s="5" t="s">
        <v>208</v>
      </c>
      <c r="F1300" s="5">
        <v>3</v>
      </c>
      <c r="G1300" s="5">
        <v>270.57</v>
      </c>
      <c r="H1300" s="5"/>
      <c r="I1300" s="5" t="s">
        <v>48</v>
      </c>
      <c r="J1300" s="5" t="s">
        <v>410</v>
      </c>
    </row>
    <row r="1301" spans="1:10" x14ac:dyDescent="0.3">
      <c r="A1301" s="5" t="s">
        <v>2456</v>
      </c>
      <c r="B1301" s="5" t="s">
        <v>2457</v>
      </c>
      <c r="C1301" s="5" t="s">
        <v>124</v>
      </c>
      <c r="D1301" s="5" t="s">
        <v>510</v>
      </c>
      <c r="E1301" s="5" t="s">
        <v>6394</v>
      </c>
      <c r="F1301" s="5">
        <v>12</v>
      </c>
      <c r="G1301" s="5">
        <v>270.43</v>
      </c>
      <c r="H1301" s="5"/>
      <c r="I1301" s="5" t="s">
        <v>29</v>
      </c>
      <c r="J1301" s="5" t="s">
        <v>754</v>
      </c>
    </row>
    <row r="1302" spans="1:10" x14ac:dyDescent="0.3">
      <c r="A1302" s="5" t="s">
        <v>2458</v>
      </c>
      <c r="B1302" s="5" t="s">
        <v>1002</v>
      </c>
      <c r="C1302" s="5" t="s">
        <v>64</v>
      </c>
      <c r="D1302" s="5" t="s">
        <v>348</v>
      </c>
      <c r="E1302" s="5" t="s">
        <v>349</v>
      </c>
      <c r="F1302" s="5">
        <v>6</v>
      </c>
      <c r="G1302" s="5">
        <v>474.37</v>
      </c>
      <c r="H1302" s="5"/>
      <c r="I1302" s="5" t="s">
        <v>91</v>
      </c>
      <c r="J1302" s="5" t="s">
        <v>544</v>
      </c>
    </row>
    <row r="1303" spans="1:10" x14ac:dyDescent="0.3">
      <c r="A1303" s="5" t="s">
        <v>2459</v>
      </c>
      <c r="B1303" s="5" t="s">
        <v>1772</v>
      </c>
      <c r="C1303" s="5" t="s">
        <v>58</v>
      </c>
      <c r="D1303" s="5" t="s">
        <v>14</v>
      </c>
      <c r="E1303" s="5" t="s">
        <v>15</v>
      </c>
      <c r="F1303" s="5">
        <v>6</v>
      </c>
      <c r="G1303" s="5">
        <v>471.37</v>
      </c>
      <c r="H1303" s="5"/>
      <c r="I1303" s="5" t="s">
        <v>111</v>
      </c>
      <c r="J1303" s="5" t="s">
        <v>343</v>
      </c>
    </row>
    <row r="1304" spans="1:10" x14ac:dyDescent="0.3">
      <c r="A1304" s="5" t="s">
        <v>2460</v>
      </c>
      <c r="B1304" s="5" t="s">
        <v>2461</v>
      </c>
      <c r="C1304" s="5" t="s">
        <v>358</v>
      </c>
      <c r="D1304" s="5" t="s">
        <v>130</v>
      </c>
      <c r="E1304" s="5" t="s">
        <v>6388</v>
      </c>
      <c r="F1304" s="5">
        <v>9</v>
      </c>
      <c r="G1304" s="5">
        <v>23.26</v>
      </c>
      <c r="H1304" s="5"/>
      <c r="I1304" s="5" t="s">
        <v>111</v>
      </c>
      <c r="J1304" s="5" t="s">
        <v>998</v>
      </c>
    </row>
    <row r="1305" spans="1:10" x14ac:dyDescent="0.3">
      <c r="A1305" s="5" t="s">
        <v>2462</v>
      </c>
      <c r="B1305" s="5" t="s">
        <v>1072</v>
      </c>
      <c r="C1305" s="5" t="s">
        <v>45</v>
      </c>
      <c r="D1305" s="5" t="s">
        <v>230</v>
      </c>
      <c r="E1305" s="5" t="s">
        <v>231</v>
      </c>
      <c r="F1305" s="5">
        <v>1</v>
      </c>
      <c r="G1305" s="5">
        <v>129.24</v>
      </c>
      <c r="H1305" s="5"/>
      <c r="I1305" s="5" t="s">
        <v>82</v>
      </c>
      <c r="J1305" s="5" t="s">
        <v>368</v>
      </c>
    </row>
    <row r="1306" spans="1:10" x14ac:dyDescent="0.3">
      <c r="A1306" s="5" t="s">
        <v>2463</v>
      </c>
      <c r="B1306" s="5" t="s">
        <v>694</v>
      </c>
      <c r="C1306" s="5" t="s">
        <v>108</v>
      </c>
      <c r="D1306" s="5" t="s">
        <v>593</v>
      </c>
      <c r="E1306" s="5" t="s">
        <v>6404</v>
      </c>
      <c r="F1306" s="5">
        <v>5</v>
      </c>
      <c r="G1306" s="5">
        <v>475.35</v>
      </c>
      <c r="H1306" s="5"/>
      <c r="I1306" s="5" t="s">
        <v>29</v>
      </c>
      <c r="J1306" s="5" t="s">
        <v>507</v>
      </c>
    </row>
    <row r="1307" spans="1:10" x14ac:dyDescent="0.3">
      <c r="A1307" s="5" t="s">
        <v>2464</v>
      </c>
      <c r="B1307" s="5" t="s">
        <v>1510</v>
      </c>
      <c r="C1307" s="5" t="s">
        <v>166</v>
      </c>
      <c r="D1307" s="5" t="s">
        <v>138</v>
      </c>
      <c r="E1307" s="5" t="s">
        <v>556</v>
      </c>
      <c r="F1307" s="5">
        <v>8</v>
      </c>
      <c r="G1307" s="5">
        <v>324.29000000000002</v>
      </c>
      <c r="H1307" s="5"/>
      <c r="I1307" s="5" t="s">
        <v>91</v>
      </c>
      <c r="J1307" s="5" t="s">
        <v>785</v>
      </c>
    </row>
    <row r="1308" spans="1:10" x14ac:dyDescent="0.3">
      <c r="A1308" s="5" t="s">
        <v>2465</v>
      </c>
      <c r="B1308" s="5" t="s">
        <v>2030</v>
      </c>
      <c r="C1308" s="5" t="s">
        <v>538</v>
      </c>
      <c r="D1308" s="5" t="s">
        <v>424</v>
      </c>
      <c r="E1308" s="5" t="s">
        <v>425</v>
      </c>
      <c r="F1308" s="5">
        <v>10</v>
      </c>
      <c r="G1308" s="5">
        <v>311.16000000000003</v>
      </c>
      <c r="H1308" s="5">
        <v>0.15</v>
      </c>
      <c r="I1308" s="5" t="s">
        <v>23</v>
      </c>
      <c r="J1308" s="5" t="s">
        <v>630</v>
      </c>
    </row>
    <row r="1309" spans="1:10" x14ac:dyDescent="0.3">
      <c r="A1309" s="5" t="s">
        <v>2466</v>
      </c>
      <c r="B1309" s="5" t="s">
        <v>2467</v>
      </c>
      <c r="C1309" s="5" t="s">
        <v>73</v>
      </c>
      <c r="D1309" s="5" t="s">
        <v>94</v>
      </c>
      <c r="E1309" s="5" t="s">
        <v>95</v>
      </c>
      <c r="F1309" s="5">
        <v>10</v>
      </c>
      <c r="G1309" s="5">
        <v>569.67999999999995</v>
      </c>
      <c r="H1309" s="5"/>
      <c r="I1309" s="5" t="s">
        <v>29</v>
      </c>
      <c r="J1309" s="5" t="s">
        <v>273</v>
      </c>
    </row>
    <row r="1310" spans="1:10" x14ac:dyDescent="0.3">
      <c r="A1310" s="5" t="s">
        <v>2468</v>
      </c>
      <c r="B1310" s="5" t="s">
        <v>165</v>
      </c>
      <c r="C1310" s="5" t="s">
        <v>73</v>
      </c>
      <c r="D1310" s="5" t="s">
        <v>348</v>
      </c>
      <c r="E1310" s="5" t="s">
        <v>349</v>
      </c>
      <c r="F1310" s="5">
        <v>12</v>
      </c>
      <c r="G1310" s="5">
        <v>474.37</v>
      </c>
      <c r="H1310" s="5"/>
      <c r="I1310" s="5" t="s">
        <v>111</v>
      </c>
      <c r="J1310" s="5" t="s">
        <v>455</v>
      </c>
    </row>
    <row r="1311" spans="1:10" x14ac:dyDescent="0.3">
      <c r="A1311" s="5" t="s">
        <v>2469</v>
      </c>
      <c r="B1311" s="5" t="s">
        <v>2470</v>
      </c>
      <c r="C1311" s="5" t="s">
        <v>108</v>
      </c>
      <c r="D1311" s="5" t="s">
        <v>275</v>
      </c>
      <c r="E1311" s="5" t="s">
        <v>6390</v>
      </c>
      <c r="F1311" s="5">
        <v>1</v>
      </c>
      <c r="G1311" s="5">
        <v>255.76</v>
      </c>
      <c r="H1311" s="5"/>
      <c r="I1311" s="5" t="s">
        <v>16</v>
      </c>
      <c r="J1311" s="5" t="s">
        <v>328</v>
      </c>
    </row>
    <row r="1312" spans="1:10" x14ac:dyDescent="0.3">
      <c r="A1312" s="5" t="s">
        <v>2471</v>
      </c>
      <c r="B1312" s="5" t="s">
        <v>2472</v>
      </c>
      <c r="C1312" s="5" t="s">
        <v>58</v>
      </c>
      <c r="D1312" s="5" t="s">
        <v>348</v>
      </c>
      <c r="E1312" s="5" t="s">
        <v>349</v>
      </c>
      <c r="F1312" s="5">
        <v>1</v>
      </c>
      <c r="G1312" s="5">
        <v>474.37</v>
      </c>
      <c r="H1312" s="5">
        <v>0.15</v>
      </c>
      <c r="I1312" s="5" t="s">
        <v>16</v>
      </c>
      <c r="J1312" s="5" t="s">
        <v>83</v>
      </c>
    </row>
    <row r="1313" spans="1:10" x14ac:dyDescent="0.3">
      <c r="A1313" s="5" t="s">
        <v>2473</v>
      </c>
      <c r="B1313" s="5" t="s">
        <v>2474</v>
      </c>
      <c r="C1313" s="5" t="s">
        <v>108</v>
      </c>
      <c r="D1313" s="5" t="s">
        <v>903</v>
      </c>
      <c r="E1313" s="5" t="s">
        <v>6392</v>
      </c>
      <c r="F1313" s="5">
        <v>8</v>
      </c>
      <c r="G1313" s="5">
        <v>508.5</v>
      </c>
      <c r="H1313" s="5">
        <v>0.2</v>
      </c>
      <c r="I1313" s="5" t="s">
        <v>16</v>
      </c>
      <c r="J1313" s="5" t="s">
        <v>194</v>
      </c>
    </row>
    <row r="1314" spans="1:10" x14ac:dyDescent="0.3">
      <c r="A1314" s="5" t="s">
        <v>2475</v>
      </c>
      <c r="B1314" s="5" t="s">
        <v>2476</v>
      </c>
      <c r="C1314" s="5" t="s">
        <v>166</v>
      </c>
      <c r="D1314" s="5" t="s">
        <v>242</v>
      </c>
      <c r="E1314" s="5" t="s">
        <v>243</v>
      </c>
      <c r="F1314" s="5">
        <v>4</v>
      </c>
      <c r="G1314" s="5">
        <v>169.51</v>
      </c>
      <c r="H1314" s="5"/>
      <c r="I1314" s="5" t="s">
        <v>48</v>
      </c>
      <c r="J1314" s="5" t="s">
        <v>633</v>
      </c>
    </row>
    <row r="1315" spans="1:10" x14ac:dyDescent="0.3">
      <c r="A1315" s="5" t="s">
        <v>2477</v>
      </c>
      <c r="B1315" s="5" t="s">
        <v>1403</v>
      </c>
      <c r="C1315" s="5" t="s">
        <v>124</v>
      </c>
      <c r="D1315" s="5" t="s">
        <v>53</v>
      </c>
      <c r="E1315" s="5" t="s">
        <v>54</v>
      </c>
      <c r="F1315" s="5">
        <v>5</v>
      </c>
      <c r="G1315" s="5">
        <v>251.39</v>
      </c>
      <c r="H1315" s="5"/>
      <c r="I1315" s="5" t="s">
        <v>16</v>
      </c>
      <c r="J1315" s="5" t="s">
        <v>140</v>
      </c>
    </row>
    <row r="1316" spans="1:10" x14ac:dyDescent="0.3">
      <c r="A1316" s="5" t="s">
        <v>2478</v>
      </c>
      <c r="B1316" s="5" t="s">
        <v>1405</v>
      </c>
      <c r="C1316" s="5" t="s">
        <v>724</v>
      </c>
      <c r="D1316" s="5" t="s">
        <v>149</v>
      </c>
      <c r="E1316" s="5" t="s">
        <v>6398</v>
      </c>
      <c r="F1316" s="5">
        <v>12</v>
      </c>
      <c r="G1316" s="5">
        <v>484.9</v>
      </c>
      <c r="H1316" s="5"/>
      <c r="I1316" s="5" t="s">
        <v>48</v>
      </c>
      <c r="J1316" s="5" t="s">
        <v>234</v>
      </c>
    </row>
    <row r="1317" spans="1:10" x14ac:dyDescent="0.3">
      <c r="A1317" s="5" t="s">
        <v>2479</v>
      </c>
      <c r="B1317" s="5" t="s">
        <v>2399</v>
      </c>
      <c r="C1317" s="5" t="s">
        <v>108</v>
      </c>
      <c r="D1317" s="5" t="s">
        <v>307</v>
      </c>
      <c r="E1317" s="5" t="s">
        <v>520</v>
      </c>
      <c r="F1317" s="5">
        <v>1</v>
      </c>
      <c r="G1317" s="5">
        <v>390.12</v>
      </c>
      <c r="H1317" s="5"/>
      <c r="I1317" s="5" t="s">
        <v>16</v>
      </c>
      <c r="J1317" s="5" t="s">
        <v>343</v>
      </c>
    </row>
    <row r="1318" spans="1:10" x14ac:dyDescent="0.3">
      <c r="A1318" s="5" t="s">
        <v>2480</v>
      </c>
      <c r="B1318" s="5" t="s">
        <v>2105</v>
      </c>
      <c r="C1318" s="5" t="s">
        <v>73</v>
      </c>
      <c r="D1318" s="5" t="s">
        <v>510</v>
      </c>
      <c r="E1318" s="5" t="s">
        <v>6394</v>
      </c>
      <c r="F1318" s="5">
        <v>7</v>
      </c>
      <c r="G1318" s="5">
        <v>270.43</v>
      </c>
      <c r="H1318" s="5">
        <v>0.2</v>
      </c>
      <c r="I1318" s="5" t="s">
        <v>134</v>
      </c>
      <c r="J1318" s="5" t="s">
        <v>221</v>
      </c>
    </row>
    <row r="1319" spans="1:10" x14ac:dyDescent="0.3">
      <c r="A1319" s="5" t="s">
        <v>2481</v>
      </c>
      <c r="B1319" s="5" t="s">
        <v>2482</v>
      </c>
      <c r="C1319" s="5" t="s">
        <v>129</v>
      </c>
      <c r="D1319" s="5" t="s">
        <v>2483</v>
      </c>
      <c r="E1319" s="5" t="s">
        <v>483</v>
      </c>
      <c r="F1319" s="5">
        <v>9</v>
      </c>
      <c r="G1319" s="5">
        <v>53.26</v>
      </c>
      <c r="H1319" s="5">
        <v>0.1</v>
      </c>
      <c r="I1319" s="5" t="s">
        <v>16</v>
      </c>
      <c r="J1319" s="5" t="s">
        <v>658</v>
      </c>
    </row>
    <row r="1320" spans="1:10" x14ac:dyDescent="0.3">
      <c r="A1320" s="5" t="s">
        <v>2484</v>
      </c>
      <c r="B1320" s="5" t="s">
        <v>1104</v>
      </c>
      <c r="C1320" s="5" t="s">
        <v>799</v>
      </c>
      <c r="D1320" s="5" t="s">
        <v>59</v>
      </c>
      <c r="E1320" s="5" t="s">
        <v>60</v>
      </c>
      <c r="F1320" s="5">
        <v>3</v>
      </c>
      <c r="G1320" s="5">
        <v>20.98</v>
      </c>
      <c r="H1320" s="5">
        <v>0.05</v>
      </c>
      <c r="I1320" s="5" t="s">
        <v>111</v>
      </c>
      <c r="J1320" s="5" t="s">
        <v>754</v>
      </c>
    </row>
    <row r="1321" spans="1:10" x14ac:dyDescent="0.3">
      <c r="A1321" s="5" t="s">
        <v>2090</v>
      </c>
      <c r="B1321" s="5" t="s">
        <v>1199</v>
      </c>
      <c r="C1321" s="5" t="s">
        <v>69</v>
      </c>
      <c r="D1321" s="5" t="s">
        <v>1650</v>
      </c>
      <c r="E1321" s="5" t="s">
        <v>733</v>
      </c>
      <c r="F1321" s="5">
        <v>4</v>
      </c>
      <c r="G1321" s="5">
        <v>172.26</v>
      </c>
      <c r="H1321" s="5">
        <v>0.1</v>
      </c>
      <c r="I1321" s="5" t="s">
        <v>111</v>
      </c>
      <c r="J1321" s="5" t="s">
        <v>287</v>
      </c>
    </row>
    <row r="1322" spans="1:10" x14ac:dyDescent="0.3">
      <c r="A1322" s="5" t="s">
        <v>2485</v>
      </c>
      <c r="B1322" s="5" t="s">
        <v>336</v>
      </c>
      <c r="C1322" s="5" t="s">
        <v>73</v>
      </c>
      <c r="D1322" s="5" t="s">
        <v>21</v>
      </c>
      <c r="E1322" s="5" t="s">
        <v>22</v>
      </c>
      <c r="F1322" s="5">
        <v>11</v>
      </c>
      <c r="G1322" s="5">
        <v>130.9</v>
      </c>
      <c r="H1322" s="5"/>
      <c r="I1322" s="5" t="s">
        <v>76</v>
      </c>
      <c r="J1322" s="5" t="s">
        <v>280</v>
      </c>
    </row>
    <row r="1323" spans="1:10" x14ac:dyDescent="0.3">
      <c r="A1323" s="5" t="s">
        <v>2010</v>
      </c>
      <c r="B1323" s="5" t="s">
        <v>2011</v>
      </c>
      <c r="C1323" s="5" t="s">
        <v>39</v>
      </c>
      <c r="D1323" s="5" t="s">
        <v>14</v>
      </c>
      <c r="E1323" s="5" t="s">
        <v>15</v>
      </c>
      <c r="F1323" s="5">
        <v>6</v>
      </c>
      <c r="G1323" s="5">
        <v>471.37</v>
      </c>
      <c r="H1323" s="5"/>
      <c r="I1323" s="5" t="s">
        <v>48</v>
      </c>
      <c r="J1323" s="5" t="s">
        <v>417</v>
      </c>
    </row>
    <row r="1324" spans="1:10" x14ac:dyDescent="0.3">
      <c r="A1324" s="5" t="s">
        <v>2486</v>
      </c>
      <c r="B1324" s="5" t="s">
        <v>2487</v>
      </c>
      <c r="C1324" s="5" t="s">
        <v>58</v>
      </c>
      <c r="D1324" s="5" t="s">
        <v>265</v>
      </c>
      <c r="E1324" s="5" t="s">
        <v>6386</v>
      </c>
      <c r="F1324" s="5">
        <v>7</v>
      </c>
      <c r="G1324" s="5">
        <v>486.56</v>
      </c>
      <c r="H1324" s="5">
        <v>0.1</v>
      </c>
      <c r="I1324" s="5" t="s">
        <v>91</v>
      </c>
      <c r="J1324" s="5" t="s">
        <v>339</v>
      </c>
    </row>
    <row r="1325" spans="1:10" x14ac:dyDescent="0.3">
      <c r="A1325" s="5" t="s">
        <v>2488</v>
      </c>
      <c r="B1325" s="5" t="s">
        <v>2489</v>
      </c>
      <c r="C1325" s="5" t="s">
        <v>166</v>
      </c>
      <c r="D1325" s="5" t="s">
        <v>242</v>
      </c>
      <c r="E1325" s="5" t="s">
        <v>243</v>
      </c>
      <c r="F1325" s="5">
        <v>3</v>
      </c>
      <c r="G1325" s="5">
        <v>169.51</v>
      </c>
      <c r="H1325" s="5">
        <v>0.15</v>
      </c>
      <c r="I1325" s="5" t="s">
        <v>48</v>
      </c>
      <c r="J1325" s="5" t="s">
        <v>630</v>
      </c>
    </row>
    <row r="1326" spans="1:10" x14ac:dyDescent="0.3">
      <c r="A1326" s="5" t="s">
        <v>2490</v>
      </c>
      <c r="B1326" s="5" t="s">
        <v>2197</v>
      </c>
      <c r="C1326" s="5" t="s">
        <v>272</v>
      </c>
      <c r="D1326" s="5" t="s">
        <v>242</v>
      </c>
      <c r="E1326" s="5" t="s">
        <v>243</v>
      </c>
      <c r="F1326" s="5">
        <v>11</v>
      </c>
      <c r="G1326" s="5">
        <v>169.51</v>
      </c>
      <c r="H1326" s="5"/>
      <c r="I1326" s="5" t="s">
        <v>16</v>
      </c>
      <c r="J1326" s="5" t="s">
        <v>426</v>
      </c>
    </row>
    <row r="1327" spans="1:10" x14ac:dyDescent="0.3">
      <c r="A1327" s="5" t="s">
        <v>2491</v>
      </c>
      <c r="B1327" s="5" t="s">
        <v>2074</v>
      </c>
      <c r="C1327" s="5" t="s">
        <v>180</v>
      </c>
      <c r="D1327" s="5" t="s">
        <v>964</v>
      </c>
      <c r="E1327" s="5" t="s">
        <v>965</v>
      </c>
      <c r="F1327" s="5">
        <v>6</v>
      </c>
      <c r="G1327" s="5">
        <v>77.510000000000005</v>
      </c>
      <c r="H1327" s="5"/>
      <c r="I1327" s="5" t="s">
        <v>23</v>
      </c>
      <c r="J1327" s="5" t="s">
        <v>140</v>
      </c>
    </row>
    <row r="1328" spans="1:10" x14ac:dyDescent="0.3">
      <c r="A1328" s="5" t="s">
        <v>2492</v>
      </c>
      <c r="B1328" s="5" t="s">
        <v>2493</v>
      </c>
      <c r="C1328" s="5" t="s">
        <v>724</v>
      </c>
      <c r="D1328" s="5" t="s">
        <v>138</v>
      </c>
      <c r="E1328" s="5" t="s">
        <v>556</v>
      </c>
      <c r="F1328" s="5">
        <v>1</v>
      </c>
      <c r="G1328" s="5">
        <v>324.29000000000002</v>
      </c>
      <c r="H1328" s="5"/>
      <c r="I1328" s="5" t="s">
        <v>82</v>
      </c>
      <c r="J1328" s="5" t="s">
        <v>173</v>
      </c>
    </row>
    <row r="1329" spans="1:10" x14ac:dyDescent="0.3">
      <c r="A1329" s="5" t="s">
        <v>2494</v>
      </c>
      <c r="B1329" s="5" t="s">
        <v>713</v>
      </c>
      <c r="C1329" s="5" t="s">
        <v>108</v>
      </c>
      <c r="D1329" s="5" t="s">
        <v>81</v>
      </c>
      <c r="E1329" s="5" t="s">
        <v>6402</v>
      </c>
      <c r="F1329" s="5">
        <v>8</v>
      </c>
      <c r="G1329" s="5">
        <v>333.04</v>
      </c>
      <c r="H1329" s="5">
        <v>0.15</v>
      </c>
      <c r="I1329" s="5" t="s">
        <v>48</v>
      </c>
      <c r="J1329" s="5" t="s">
        <v>121</v>
      </c>
    </row>
    <row r="1330" spans="1:10" x14ac:dyDescent="0.3">
      <c r="A1330" s="5" t="s">
        <v>2495</v>
      </c>
      <c r="B1330" s="5" t="s">
        <v>2432</v>
      </c>
      <c r="C1330" s="5" t="s">
        <v>58</v>
      </c>
      <c r="D1330" s="5" t="s">
        <v>230</v>
      </c>
      <c r="E1330" s="5" t="s">
        <v>231</v>
      </c>
      <c r="F1330" s="5">
        <v>2</v>
      </c>
      <c r="G1330" s="5">
        <v>129.24</v>
      </c>
      <c r="H1330" s="5"/>
      <c r="I1330" s="5" t="s">
        <v>16</v>
      </c>
      <c r="J1330" s="5" t="s">
        <v>70</v>
      </c>
    </row>
    <row r="1331" spans="1:10" x14ac:dyDescent="0.3">
      <c r="A1331" s="5" t="s">
        <v>2496</v>
      </c>
      <c r="B1331" s="5" t="s">
        <v>1352</v>
      </c>
      <c r="C1331" s="5" t="s">
        <v>52</v>
      </c>
      <c r="D1331" s="5" t="s">
        <v>688</v>
      </c>
      <c r="E1331" s="5" t="s">
        <v>6389</v>
      </c>
      <c r="F1331" s="5">
        <v>6</v>
      </c>
      <c r="G1331" s="5">
        <v>441.95</v>
      </c>
      <c r="H1331" s="5"/>
      <c r="I1331" s="5" t="s">
        <v>134</v>
      </c>
      <c r="J1331" s="5" t="s">
        <v>557</v>
      </c>
    </row>
    <row r="1332" spans="1:10" x14ac:dyDescent="0.3">
      <c r="A1332" s="5" t="s">
        <v>2497</v>
      </c>
      <c r="B1332" s="5" t="s">
        <v>2498</v>
      </c>
      <c r="C1332" s="5" t="s">
        <v>362</v>
      </c>
      <c r="D1332" s="5" t="s">
        <v>398</v>
      </c>
      <c r="E1332" s="5" t="s">
        <v>399</v>
      </c>
      <c r="F1332" s="5">
        <v>5</v>
      </c>
      <c r="G1332" s="5">
        <v>135.04</v>
      </c>
      <c r="H1332" s="5"/>
      <c r="I1332" s="5" t="s">
        <v>48</v>
      </c>
      <c r="J1332" s="5" t="s">
        <v>218</v>
      </c>
    </row>
    <row r="1333" spans="1:10" x14ac:dyDescent="0.3">
      <c r="A1333" s="5" t="s">
        <v>2499</v>
      </c>
      <c r="B1333" s="5" t="s">
        <v>933</v>
      </c>
      <c r="C1333" s="5" t="s">
        <v>166</v>
      </c>
      <c r="D1333" s="5" t="s">
        <v>1650</v>
      </c>
      <c r="E1333" s="5" t="s">
        <v>101</v>
      </c>
      <c r="F1333" s="5">
        <v>2</v>
      </c>
      <c r="G1333" s="5">
        <v>172.26</v>
      </c>
      <c r="H1333" s="5"/>
      <c r="I1333" s="5" t="s">
        <v>16</v>
      </c>
      <c r="J1333" s="5" t="s">
        <v>446</v>
      </c>
    </row>
    <row r="1334" spans="1:10" x14ac:dyDescent="0.3">
      <c r="A1334" s="5" t="s">
        <v>2500</v>
      </c>
      <c r="B1334" s="5" t="s">
        <v>829</v>
      </c>
      <c r="C1334" s="5" t="s">
        <v>166</v>
      </c>
      <c r="D1334" s="5" t="s">
        <v>226</v>
      </c>
      <c r="E1334" s="5" t="s">
        <v>227</v>
      </c>
      <c r="F1334" s="5">
        <v>2</v>
      </c>
      <c r="G1334" s="5">
        <v>170.52</v>
      </c>
      <c r="H1334" s="5"/>
      <c r="I1334" s="5" t="s">
        <v>48</v>
      </c>
      <c r="J1334" s="5" t="s">
        <v>140</v>
      </c>
    </row>
  </sheetData>
  <mergeCells count="1">
    <mergeCell ref="A1:J1"/>
  </mergeCells>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158A8-930D-4687-A193-5C83AA7133AC}">
  <dimension ref="A1:N1051"/>
  <sheetViews>
    <sheetView workbookViewId="0">
      <selection sqref="A1:N1051"/>
    </sheetView>
  </sheetViews>
  <sheetFormatPr defaultRowHeight="14.4" x14ac:dyDescent="0.3"/>
  <cols>
    <col min="1" max="1" width="9.77734375" bestFit="1" customWidth="1"/>
    <col min="2" max="2" width="13.21875" bestFit="1" customWidth="1"/>
    <col min="3" max="3" width="13.109375" bestFit="1" customWidth="1"/>
    <col min="4" max="4" width="8.21875" bestFit="1" customWidth="1"/>
    <col min="5" max="5" width="6.21875" bestFit="1" customWidth="1"/>
    <col min="6" max="6" width="10.88671875" bestFit="1" customWidth="1"/>
    <col min="7" max="7" width="13.21875" bestFit="1" customWidth="1"/>
    <col min="8" max="8" width="17.6640625" bestFit="1" customWidth="1"/>
    <col min="9" max="9" width="15.88671875" bestFit="1" customWidth="1"/>
    <col min="10" max="10" width="15.33203125" bestFit="1" customWidth="1"/>
    <col min="11" max="11" width="7.109375" bestFit="1" customWidth="1"/>
    <col min="12" max="13" width="10.109375" bestFit="1" customWidth="1"/>
    <col min="14" max="15" width="9.44140625" bestFit="1" customWidth="1"/>
    <col min="16" max="16" width="12.77734375" bestFit="1" customWidth="1"/>
  </cols>
  <sheetData>
    <row r="1" spans="1:14" x14ac:dyDescent="0.3">
      <c r="A1" t="s">
        <v>2501</v>
      </c>
      <c r="B1" t="s">
        <v>2502</v>
      </c>
      <c r="C1" t="s">
        <v>2504</v>
      </c>
      <c r="D1" t="s">
        <v>4</v>
      </c>
      <c r="E1" t="s">
        <v>6</v>
      </c>
      <c r="F1" t="s">
        <v>7</v>
      </c>
      <c r="G1" t="s">
        <v>8</v>
      </c>
      <c r="H1" t="s">
        <v>2505</v>
      </c>
      <c r="I1" t="s">
        <v>2506</v>
      </c>
      <c r="J1" t="s">
        <v>2507</v>
      </c>
      <c r="K1" t="s">
        <v>2</v>
      </c>
      <c r="L1" t="s">
        <v>6347</v>
      </c>
      <c r="M1" t="s">
        <v>6348</v>
      </c>
      <c r="N1" t="s">
        <v>6016</v>
      </c>
    </row>
    <row r="2" spans="1:14" x14ac:dyDescent="0.3">
      <c r="A2" t="s">
        <v>2508</v>
      </c>
      <c r="B2" t="s">
        <v>2509</v>
      </c>
      <c r="C2" t="s">
        <v>2511</v>
      </c>
      <c r="D2" t="s">
        <v>326</v>
      </c>
      <c r="E2">
        <v>6</v>
      </c>
      <c r="F2">
        <v>400.2</v>
      </c>
      <c r="G2">
        <v>0</v>
      </c>
      <c r="H2" t="s">
        <v>29</v>
      </c>
      <c r="I2" t="s">
        <v>2514</v>
      </c>
      <c r="J2" t="s">
        <v>2521</v>
      </c>
      <c r="K2">
        <v>45381</v>
      </c>
      <c r="L2">
        <v>2401.1999999999998</v>
      </c>
      <c r="M2" t="s">
        <v>6350</v>
      </c>
      <c r="N2" t="s">
        <v>6350</v>
      </c>
    </row>
    <row r="3" spans="1:14" x14ac:dyDescent="0.3">
      <c r="A3" t="s">
        <v>2516</v>
      </c>
      <c r="B3" t="s">
        <v>2517</v>
      </c>
      <c r="C3" t="s">
        <v>2519</v>
      </c>
      <c r="D3" t="s">
        <v>74</v>
      </c>
      <c r="E3">
        <v>3</v>
      </c>
      <c r="F3">
        <v>298.20999999999998</v>
      </c>
      <c r="G3">
        <v>0.1</v>
      </c>
      <c r="H3" t="s">
        <v>29</v>
      </c>
      <c r="I3" t="s">
        <v>2520</v>
      </c>
      <c r="J3" t="s">
        <v>2521</v>
      </c>
      <c r="K3">
        <v>45564</v>
      </c>
      <c r="L3">
        <v>805.16699999999992</v>
      </c>
      <c r="M3" t="s">
        <v>6350</v>
      </c>
      <c r="N3" t="s">
        <v>6350</v>
      </c>
    </row>
    <row r="4" spans="1:14" x14ac:dyDescent="0.3">
      <c r="A4" t="s">
        <v>2522</v>
      </c>
      <c r="B4" t="s">
        <v>2523</v>
      </c>
      <c r="C4" t="s">
        <v>2525</v>
      </c>
      <c r="D4" t="s">
        <v>21</v>
      </c>
      <c r="E4">
        <v>3</v>
      </c>
      <c r="F4">
        <v>130.9</v>
      </c>
      <c r="G4">
        <v>0</v>
      </c>
      <c r="H4" t="s">
        <v>2533</v>
      </c>
      <c r="I4" t="s">
        <v>2527</v>
      </c>
      <c r="J4" t="s">
        <v>2521</v>
      </c>
      <c r="K4">
        <v>45600</v>
      </c>
      <c r="L4">
        <v>392.70000000000005</v>
      </c>
      <c r="M4" t="s">
        <v>6350</v>
      </c>
      <c r="N4" t="s">
        <v>6350</v>
      </c>
    </row>
    <row r="5" spans="1:14" x14ac:dyDescent="0.3">
      <c r="A5" t="s">
        <v>2529</v>
      </c>
      <c r="B5" t="s">
        <v>2530</v>
      </c>
      <c r="C5" t="s">
        <v>2532</v>
      </c>
      <c r="D5" t="s">
        <v>230</v>
      </c>
      <c r="E5">
        <v>2</v>
      </c>
      <c r="F5">
        <v>129.24</v>
      </c>
      <c r="G5">
        <v>0.15</v>
      </c>
      <c r="H5" t="s">
        <v>2533</v>
      </c>
      <c r="I5" t="s">
        <v>2534</v>
      </c>
      <c r="J5" t="s">
        <v>2535</v>
      </c>
      <c r="K5">
        <v>45456</v>
      </c>
      <c r="L5">
        <v>219.708</v>
      </c>
      <c r="M5" t="s">
        <v>6350</v>
      </c>
      <c r="N5" t="s">
        <v>6350</v>
      </c>
    </row>
    <row r="6" spans="1:14" x14ac:dyDescent="0.3">
      <c r="A6" t="s">
        <v>2536</v>
      </c>
      <c r="B6" t="s">
        <v>2537</v>
      </c>
      <c r="C6" t="s">
        <v>2539</v>
      </c>
      <c r="D6" t="s">
        <v>158</v>
      </c>
      <c r="E6">
        <v>1</v>
      </c>
      <c r="F6">
        <v>525.84</v>
      </c>
      <c r="G6">
        <v>0.1</v>
      </c>
      <c r="H6" t="s">
        <v>29</v>
      </c>
      <c r="I6" t="s">
        <v>2541</v>
      </c>
      <c r="J6" t="s">
        <v>2542</v>
      </c>
      <c r="K6">
        <v>45320</v>
      </c>
      <c r="L6">
        <v>473.25600000000003</v>
      </c>
      <c r="M6" t="s">
        <v>6350</v>
      </c>
      <c r="N6" t="s">
        <v>6350</v>
      </c>
    </row>
    <row r="7" spans="1:14" x14ac:dyDescent="0.3">
      <c r="A7" t="s">
        <v>2543</v>
      </c>
      <c r="B7" t="s">
        <v>2544</v>
      </c>
      <c r="C7" t="s">
        <v>2546</v>
      </c>
      <c r="D7" t="s">
        <v>217</v>
      </c>
      <c r="E7">
        <v>1</v>
      </c>
      <c r="F7">
        <v>127.82</v>
      </c>
      <c r="G7">
        <v>0</v>
      </c>
      <c r="H7" t="s">
        <v>2533</v>
      </c>
      <c r="I7" t="s">
        <v>2547</v>
      </c>
      <c r="J7" t="s">
        <v>2521</v>
      </c>
      <c r="K7">
        <v>45338</v>
      </c>
      <c r="L7">
        <v>127.82</v>
      </c>
      <c r="M7" t="s">
        <v>6350</v>
      </c>
      <c r="N7" t="s">
        <v>6350</v>
      </c>
    </row>
    <row r="8" spans="1:14" x14ac:dyDescent="0.3">
      <c r="A8" t="s">
        <v>2548</v>
      </c>
      <c r="B8" t="s">
        <v>2549</v>
      </c>
      <c r="C8" t="s">
        <v>2551</v>
      </c>
      <c r="D8" t="s">
        <v>167</v>
      </c>
      <c r="E8">
        <v>1</v>
      </c>
      <c r="F8">
        <v>426.25</v>
      </c>
      <c r="G8">
        <v>0.05</v>
      </c>
      <c r="H8" t="s">
        <v>111</v>
      </c>
      <c r="I8" t="s">
        <v>2572</v>
      </c>
      <c r="J8" t="s">
        <v>2554</v>
      </c>
      <c r="K8">
        <v>45571</v>
      </c>
      <c r="L8">
        <v>404.9375</v>
      </c>
      <c r="M8" t="s">
        <v>6350</v>
      </c>
      <c r="N8" t="s">
        <v>6350</v>
      </c>
    </row>
    <row r="9" spans="1:14" x14ac:dyDescent="0.3">
      <c r="A9" t="s">
        <v>2555</v>
      </c>
      <c r="B9" t="s">
        <v>2556</v>
      </c>
      <c r="C9" t="s">
        <v>2558</v>
      </c>
      <c r="D9" t="s">
        <v>388</v>
      </c>
      <c r="E9">
        <v>2</v>
      </c>
      <c r="F9">
        <v>53.26</v>
      </c>
      <c r="G9">
        <v>0.1</v>
      </c>
      <c r="H9" t="s">
        <v>2533</v>
      </c>
      <c r="I9" t="s">
        <v>2572</v>
      </c>
      <c r="J9" t="s">
        <v>2559</v>
      </c>
      <c r="K9">
        <v>45647</v>
      </c>
      <c r="L9">
        <v>95.867999999999995</v>
      </c>
      <c r="M9" t="s">
        <v>6350</v>
      </c>
      <c r="N9" t="s">
        <v>6350</v>
      </c>
    </row>
    <row r="10" spans="1:14" x14ac:dyDescent="0.3">
      <c r="A10" t="s">
        <v>2560</v>
      </c>
      <c r="B10" t="s">
        <v>2561</v>
      </c>
      <c r="C10" t="s">
        <v>2563</v>
      </c>
      <c r="D10" t="s">
        <v>551</v>
      </c>
      <c r="E10">
        <v>5</v>
      </c>
      <c r="F10">
        <v>122.65</v>
      </c>
      <c r="G10">
        <v>0.15</v>
      </c>
      <c r="H10" t="s">
        <v>2596</v>
      </c>
      <c r="I10" t="s">
        <v>2566</v>
      </c>
      <c r="J10" t="s">
        <v>2521</v>
      </c>
      <c r="K10">
        <v>45341</v>
      </c>
      <c r="L10">
        <v>521.26249999999993</v>
      </c>
      <c r="M10" t="s">
        <v>6350</v>
      </c>
      <c r="N10" t="s">
        <v>6350</v>
      </c>
    </row>
    <row r="11" spans="1:14" x14ac:dyDescent="0.3">
      <c r="A11" t="s">
        <v>2567</v>
      </c>
      <c r="B11" t="s">
        <v>2568</v>
      </c>
      <c r="C11" t="s">
        <v>2570</v>
      </c>
      <c r="D11" t="s">
        <v>34</v>
      </c>
      <c r="E11">
        <v>5</v>
      </c>
      <c r="F11">
        <v>255.6</v>
      </c>
      <c r="G11">
        <v>0.15</v>
      </c>
      <c r="H11" t="s">
        <v>111</v>
      </c>
      <c r="I11" t="s">
        <v>2572</v>
      </c>
      <c r="J11" t="s">
        <v>2535</v>
      </c>
      <c r="K11">
        <v>45394</v>
      </c>
      <c r="L11">
        <v>1086.3</v>
      </c>
      <c r="M11" t="s">
        <v>6350</v>
      </c>
      <c r="N11" t="s">
        <v>6350</v>
      </c>
    </row>
    <row r="12" spans="1:14" x14ac:dyDescent="0.3">
      <c r="A12" t="s">
        <v>2573</v>
      </c>
      <c r="B12" t="s">
        <v>2574</v>
      </c>
      <c r="C12" t="s">
        <v>2576</v>
      </c>
      <c r="D12" t="s">
        <v>836</v>
      </c>
      <c r="E12">
        <v>4</v>
      </c>
      <c r="F12">
        <v>146.16</v>
      </c>
      <c r="G12">
        <v>0.15</v>
      </c>
      <c r="H12" t="s">
        <v>2533</v>
      </c>
      <c r="I12" t="s">
        <v>2520</v>
      </c>
      <c r="J12" t="s">
        <v>2542</v>
      </c>
      <c r="K12">
        <v>45303</v>
      </c>
      <c r="L12">
        <v>496.94399999999996</v>
      </c>
      <c r="M12" t="s">
        <v>6350</v>
      </c>
      <c r="N12" t="s">
        <v>6350</v>
      </c>
    </row>
    <row r="13" spans="1:14" x14ac:dyDescent="0.3">
      <c r="A13" t="s">
        <v>2577</v>
      </c>
      <c r="B13" t="s">
        <v>2578</v>
      </c>
      <c r="C13" t="s">
        <v>2580</v>
      </c>
      <c r="D13" t="s">
        <v>119</v>
      </c>
      <c r="E13">
        <v>2</v>
      </c>
      <c r="F13">
        <v>24.07</v>
      </c>
      <c r="G13">
        <v>0</v>
      </c>
      <c r="H13" t="s">
        <v>2596</v>
      </c>
      <c r="I13" t="s">
        <v>2547</v>
      </c>
      <c r="J13" t="s">
        <v>2542</v>
      </c>
      <c r="K13">
        <v>45524</v>
      </c>
      <c r="L13">
        <v>48.14</v>
      </c>
      <c r="M13" t="s">
        <v>6350</v>
      </c>
      <c r="N13" t="s">
        <v>6350</v>
      </c>
    </row>
    <row r="14" spans="1:14" x14ac:dyDescent="0.3">
      <c r="A14" t="s">
        <v>2582</v>
      </c>
      <c r="B14" t="s">
        <v>2583</v>
      </c>
      <c r="C14" t="s">
        <v>2585</v>
      </c>
      <c r="D14" t="s">
        <v>940</v>
      </c>
      <c r="E14">
        <v>6</v>
      </c>
      <c r="F14">
        <v>21.85</v>
      </c>
      <c r="G14">
        <v>0</v>
      </c>
      <c r="H14" t="s">
        <v>29</v>
      </c>
      <c r="I14" t="s">
        <v>2547</v>
      </c>
      <c r="J14" t="s">
        <v>2535</v>
      </c>
      <c r="K14">
        <v>45321</v>
      </c>
      <c r="L14">
        <v>131.10000000000002</v>
      </c>
      <c r="M14" t="s">
        <v>6350</v>
      </c>
      <c r="N14" t="s">
        <v>6350</v>
      </c>
    </row>
    <row r="15" spans="1:14" x14ac:dyDescent="0.3">
      <c r="A15" t="s">
        <v>2586</v>
      </c>
      <c r="B15" t="s">
        <v>2587</v>
      </c>
      <c r="C15" t="s">
        <v>2589</v>
      </c>
      <c r="D15" t="s">
        <v>275</v>
      </c>
      <c r="E15">
        <v>8</v>
      </c>
      <c r="F15">
        <v>255.76</v>
      </c>
      <c r="G15">
        <v>0</v>
      </c>
      <c r="H15" t="s">
        <v>111</v>
      </c>
      <c r="I15" t="s">
        <v>2527</v>
      </c>
      <c r="J15" t="s">
        <v>2542</v>
      </c>
      <c r="K15">
        <v>45390</v>
      </c>
      <c r="L15">
        <v>2046.08</v>
      </c>
      <c r="M15" t="s">
        <v>6350</v>
      </c>
      <c r="N15" t="s">
        <v>6350</v>
      </c>
    </row>
    <row r="16" spans="1:14" x14ac:dyDescent="0.3">
      <c r="A16" t="s">
        <v>2592</v>
      </c>
      <c r="B16" t="s">
        <v>2593</v>
      </c>
      <c r="C16" t="s">
        <v>2595</v>
      </c>
      <c r="D16" t="s">
        <v>217</v>
      </c>
      <c r="E16">
        <v>2</v>
      </c>
      <c r="F16">
        <v>127.82</v>
      </c>
      <c r="G16">
        <v>0</v>
      </c>
      <c r="H16" t="s">
        <v>2596</v>
      </c>
      <c r="I16" t="s">
        <v>2527</v>
      </c>
      <c r="J16" t="s">
        <v>2521</v>
      </c>
      <c r="K16">
        <v>45585</v>
      </c>
      <c r="L16">
        <v>255.64</v>
      </c>
      <c r="M16" t="s">
        <v>6350</v>
      </c>
      <c r="N16" t="s">
        <v>6350</v>
      </c>
    </row>
    <row r="17" spans="1:14" x14ac:dyDescent="0.3">
      <c r="A17" t="s">
        <v>2597</v>
      </c>
      <c r="B17" t="s">
        <v>2598</v>
      </c>
      <c r="C17" t="s">
        <v>2600</v>
      </c>
      <c r="D17" t="s">
        <v>686</v>
      </c>
      <c r="E17">
        <v>2</v>
      </c>
      <c r="F17">
        <v>232.73</v>
      </c>
      <c r="G17">
        <v>0</v>
      </c>
      <c r="H17" t="s">
        <v>2533</v>
      </c>
      <c r="I17" t="s">
        <v>2541</v>
      </c>
      <c r="J17" t="s">
        <v>2559</v>
      </c>
      <c r="K17">
        <v>45474</v>
      </c>
      <c r="L17">
        <v>465.46</v>
      </c>
      <c r="M17" t="s">
        <v>6350</v>
      </c>
      <c r="N17" t="s">
        <v>6350</v>
      </c>
    </row>
    <row r="18" spans="1:14" x14ac:dyDescent="0.3">
      <c r="A18" t="s">
        <v>2601</v>
      </c>
      <c r="B18" t="s">
        <v>2602</v>
      </c>
      <c r="C18" t="s">
        <v>6351</v>
      </c>
      <c r="D18" t="s">
        <v>1010</v>
      </c>
      <c r="E18">
        <v>8</v>
      </c>
      <c r="F18">
        <v>568.58000000000004</v>
      </c>
      <c r="G18">
        <v>0</v>
      </c>
      <c r="H18" t="s">
        <v>2596</v>
      </c>
      <c r="I18" t="s">
        <v>2527</v>
      </c>
      <c r="J18" t="s">
        <v>2554</v>
      </c>
      <c r="K18">
        <v>45570</v>
      </c>
      <c r="L18">
        <v>4548.6400000000003</v>
      </c>
      <c r="M18" t="s">
        <v>6350</v>
      </c>
      <c r="N18" t="s">
        <v>6350</v>
      </c>
    </row>
    <row r="19" spans="1:14" x14ac:dyDescent="0.3">
      <c r="A19" t="s">
        <v>2605</v>
      </c>
      <c r="B19" t="s">
        <v>2606</v>
      </c>
      <c r="C19" t="s">
        <v>2546</v>
      </c>
      <c r="D19" t="s">
        <v>964</v>
      </c>
      <c r="E19">
        <v>7</v>
      </c>
      <c r="F19">
        <v>77.510000000000005</v>
      </c>
      <c r="G19">
        <v>0</v>
      </c>
      <c r="H19" t="s">
        <v>2533</v>
      </c>
      <c r="I19" t="s">
        <v>2541</v>
      </c>
      <c r="J19" t="s">
        <v>2521</v>
      </c>
      <c r="K19">
        <v>45346</v>
      </c>
      <c r="L19">
        <v>542.57000000000005</v>
      </c>
      <c r="M19" t="s">
        <v>6350</v>
      </c>
      <c r="N19" t="s">
        <v>6350</v>
      </c>
    </row>
    <row r="20" spans="1:14" x14ac:dyDescent="0.3">
      <c r="A20" t="s">
        <v>2608</v>
      </c>
      <c r="B20" t="s">
        <v>2609</v>
      </c>
      <c r="C20" t="s">
        <v>2611</v>
      </c>
      <c r="D20" t="s">
        <v>388</v>
      </c>
      <c r="E20">
        <v>3</v>
      </c>
      <c r="F20">
        <v>53.26</v>
      </c>
      <c r="G20">
        <v>0</v>
      </c>
      <c r="H20" t="s">
        <v>2596</v>
      </c>
      <c r="I20" t="s">
        <v>2566</v>
      </c>
      <c r="J20" t="s">
        <v>2521</v>
      </c>
      <c r="K20">
        <v>45416</v>
      </c>
      <c r="L20">
        <v>159.78</v>
      </c>
      <c r="M20" t="s">
        <v>6350</v>
      </c>
      <c r="N20" t="s">
        <v>6350</v>
      </c>
    </row>
    <row r="21" spans="1:14" x14ac:dyDescent="0.3">
      <c r="A21" t="s">
        <v>2613</v>
      </c>
      <c r="B21" t="s">
        <v>2614</v>
      </c>
      <c r="C21" t="s">
        <v>2616</v>
      </c>
      <c r="D21" t="s">
        <v>192</v>
      </c>
      <c r="E21">
        <v>2</v>
      </c>
      <c r="F21">
        <v>567.02</v>
      </c>
      <c r="G21">
        <v>0.1</v>
      </c>
      <c r="H21" t="s">
        <v>2596</v>
      </c>
      <c r="I21" t="s">
        <v>2520</v>
      </c>
      <c r="J21" t="s">
        <v>2559</v>
      </c>
      <c r="K21">
        <v>45513</v>
      </c>
      <c r="L21">
        <v>1020.636</v>
      </c>
      <c r="M21" t="s">
        <v>6350</v>
      </c>
      <c r="N21" t="s">
        <v>6350</v>
      </c>
    </row>
    <row r="22" spans="1:14" x14ac:dyDescent="0.3">
      <c r="A22" t="s">
        <v>2617</v>
      </c>
      <c r="B22" t="s">
        <v>2618</v>
      </c>
      <c r="C22" t="s">
        <v>2585</v>
      </c>
      <c r="D22" t="s">
        <v>34</v>
      </c>
      <c r="E22">
        <v>8</v>
      </c>
      <c r="F22">
        <v>255.6</v>
      </c>
      <c r="G22">
        <v>0</v>
      </c>
      <c r="H22" t="s">
        <v>2596</v>
      </c>
      <c r="I22" t="s">
        <v>2534</v>
      </c>
      <c r="J22" t="s">
        <v>2521</v>
      </c>
      <c r="K22">
        <v>45570</v>
      </c>
      <c r="L22">
        <v>2044.8</v>
      </c>
      <c r="M22" t="s">
        <v>6350</v>
      </c>
      <c r="N22" t="s">
        <v>6350</v>
      </c>
    </row>
    <row r="23" spans="1:14" x14ac:dyDescent="0.3">
      <c r="A23" t="s">
        <v>2620</v>
      </c>
      <c r="B23" t="s">
        <v>2621</v>
      </c>
      <c r="C23" t="s">
        <v>2623</v>
      </c>
      <c r="D23" t="s">
        <v>172</v>
      </c>
      <c r="E23">
        <v>5</v>
      </c>
      <c r="F23">
        <v>344.8</v>
      </c>
      <c r="G23">
        <v>0</v>
      </c>
      <c r="H23" t="s">
        <v>2596</v>
      </c>
      <c r="I23" t="s">
        <v>2547</v>
      </c>
      <c r="J23" t="s">
        <v>2542</v>
      </c>
      <c r="K23">
        <v>45564</v>
      </c>
      <c r="L23">
        <v>1724</v>
      </c>
      <c r="M23" t="s">
        <v>6350</v>
      </c>
      <c r="N23" t="s">
        <v>6350</v>
      </c>
    </row>
    <row r="24" spans="1:14" x14ac:dyDescent="0.3">
      <c r="A24" t="s">
        <v>2624</v>
      </c>
      <c r="B24" t="s">
        <v>2625</v>
      </c>
      <c r="C24" t="s">
        <v>2611</v>
      </c>
      <c r="D24" t="s">
        <v>323</v>
      </c>
      <c r="E24">
        <v>4</v>
      </c>
      <c r="F24">
        <v>450.02</v>
      </c>
      <c r="G24">
        <v>0</v>
      </c>
      <c r="H24" t="s">
        <v>2596</v>
      </c>
      <c r="I24" t="s">
        <v>2514</v>
      </c>
      <c r="J24" t="s">
        <v>2554</v>
      </c>
      <c r="K24">
        <v>45635</v>
      </c>
      <c r="L24">
        <v>1800.08</v>
      </c>
      <c r="M24" t="s">
        <v>6350</v>
      </c>
      <c r="N24" t="s">
        <v>6350</v>
      </c>
    </row>
    <row r="25" spans="1:14" x14ac:dyDescent="0.3">
      <c r="A25" t="s">
        <v>2627</v>
      </c>
      <c r="B25" t="s">
        <v>2628</v>
      </c>
      <c r="C25" t="s">
        <v>2630</v>
      </c>
      <c r="D25" t="s">
        <v>217</v>
      </c>
      <c r="E25">
        <v>7</v>
      </c>
      <c r="F25">
        <v>127.82</v>
      </c>
      <c r="G25">
        <v>0.1</v>
      </c>
      <c r="H25" t="s">
        <v>2596</v>
      </c>
      <c r="I25" t="s">
        <v>2520</v>
      </c>
      <c r="J25" t="s">
        <v>2559</v>
      </c>
      <c r="K25">
        <v>45304</v>
      </c>
      <c r="L25">
        <v>805.26600000000008</v>
      </c>
      <c r="M25" t="s">
        <v>6350</v>
      </c>
      <c r="N25" t="s">
        <v>6350</v>
      </c>
    </row>
    <row r="26" spans="1:14" x14ac:dyDescent="0.3">
      <c r="A26" t="s">
        <v>2632</v>
      </c>
      <c r="B26" t="s">
        <v>2633</v>
      </c>
      <c r="C26" t="s">
        <v>2635</v>
      </c>
      <c r="D26" t="s">
        <v>258</v>
      </c>
      <c r="E26">
        <v>2</v>
      </c>
      <c r="F26">
        <v>143.91</v>
      </c>
      <c r="G26">
        <v>0</v>
      </c>
      <c r="H26" t="s">
        <v>2596</v>
      </c>
      <c r="I26" t="s">
        <v>2566</v>
      </c>
      <c r="J26" t="s">
        <v>2535</v>
      </c>
      <c r="K26">
        <v>45572</v>
      </c>
      <c r="L26">
        <v>287.82</v>
      </c>
      <c r="M26" t="s">
        <v>6350</v>
      </c>
      <c r="N26" t="s">
        <v>6350</v>
      </c>
    </row>
    <row r="27" spans="1:14" x14ac:dyDescent="0.3">
      <c r="A27" t="s">
        <v>2636</v>
      </c>
      <c r="B27" t="s">
        <v>2637</v>
      </c>
      <c r="C27" t="s">
        <v>2639</v>
      </c>
      <c r="D27" t="s">
        <v>420</v>
      </c>
      <c r="E27">
        <v>4</v>
      </c>
      <c r="F27">
        <v>366.78</v>
      </c>
      <c r="G27">
        <v>0.05</v>
      </c>
      <c r="H27" t="s">
        <v>2533</v>
      </c>
      <c r="I27" t="s">
        <v>2527</v>
      </c>
      <c r="J27" t="s">
        <v>2554</v>
      </c>
      <c r="K27">
        <v>45336</v>
      </c>
      <c r="L27">
        <v>1393.7639999999999</v>
      </c>
      <c r="M27" t="s">
        <v>6350</v>
      </c>
      <c r="N27" t="s">
        <v>6350</v>
      </c>
    </row>
    <row r="28" spans="1:14" x14ac:dyDescent="0.3">
      <c r="A28" t="s">
        <v>2641</v>
      </c>
      <c r="B28" t="s">
        <v>2642</v>
      </c>
      <c r="C28" t="s">
        <v>2644</v>
      </c>
      <c r="D28" t="s">
        <v>311</v>
      </c>
      <c r="E28">
        <v>8</v>
      </c>
      <c r="F28">
        <v>307.63</v>
      </c>
      <c r="G28">
        <v>0</v>
      </c>
      <c r="H28" t="s">
        <v>2533</v>
      </c>
      <c r="I28" t="s">
        <v>2547</v>
      </c>
      <c r="J28" t="s">
        <v>2554</v>
      </c>
      <c r="K28">
        <v>45353</v>
      </c>
      <c r="L28">
        <v>2461.04</v>
      </c>
      <c r="M28" t="s">
        <v>6350</v>
      </c>
      <c r="N28" t="s">
        <v>6350</v>
      </c>
    </row>
    <row r="29" spans="1:14" x14ac:dyDescent="0.3">
      <c r="A29" t="s">
        <v>2645</v>
      </c>
      <c r="B29" t="s">
        <v>2646</v>
      </c>
      <c r="C29" t="s">
        <v>2648</v>
      </c>
      <c r="D29" t="s">
        <v>158</v>
      </c>
      <c r="E29">
        <v>8</v>
      </c>
      <c r="F29">
        <v>525.84</v>
      </c>
      <c r="G29">
        <v>0</v>
      </c>
      <c r="H29" t="s">
        <v>2533</v>
      </c>
      <c r="I29" t="s">
        <v>2520</v>
      </c>
      <c r="J29" t="s">
        <v>2521</v>
      </c>
      <c r="K29">
        <v>45417</v>
      </c>
      <c r="L29">
        <v>4206.72</v>
      </c>
      <c r="M29" t="s">
        <v>6350</v>
      </c>
      <c r="N29" t="s">
        <v>6350</v>
      </c>
    </row>
    <row r="30" spans="1:14" x14ac:dyDescent="0.3">
      <c r="A30" t="s">
        <v>2649</v>
      </c>
      <c r="B30" t="s">
        <v>2650</v>
      </c>
      <c r="C30" t="s">
        <v>2644</v>
      </c>
      <c r="D30" t="s">
        <v>337</v>
      </c>
      <c r="E30">
        <v>4</v>
      </c>
      <c r="F30">
        <v>293.11</v>
      </c>
      <c r="G30">
        <v>0.1</v>
      </c>
      <c r="H30" t="s">
        <v>29</v>
      </c>
      <c r="I30" t="s">
        <v>2572</v>
      </c>
      <c r="J30" t="s">
        <v>2521</v>
      </c>
      <c r="K30">
        <v>45646</v>
      </c>
      <c r="L30">
        <v>1055.1960000000001</v>
      </c>
      <c r="M30" t="s">
        <v>6350</v>
      </c>
      <c r="N30" t="s">
        <v>6350</v>
      </c>
    </row>
    <row r="31" spans="1:14" x14ac:dyDescent="0.3">
      <c r="A31" t="s">
        <v>2653</v>
      </c>
      <c r="B31" t="s">
        <v>2654</v>
      </c>
      <c r="C31" t="s">
        <v>2656</v>
      </c>
      <c r="D31" t="s">
        <v>138</v>
      </c>
      <c r="E31">
        <v>7</v>
      </c>
      <c r="F31">
        <v>324.29000000000002</v>
      </c>
      <c r="G31">
        <v>0</v>
      </c>
      <c r="H31" t="s">
        <v>2533</v>
      </c>
      <c r="I31" t="s">
        <v>2566</v>
      </c>
      <c r="J31" t="s">
        <v>2521</v>
      </c>
      <c r="K31">
        <v>45376</v>
      </c>
      <c r="L31">
        <v>2270.0300000000002</v>
      </c>
      <c r="M31" t="s">
        <v>6350</v>
      </c>
      <c r="N31" t="s">
        <v>6350</v>
      </c>
    </row>
    <row r="32" spans="1:14" x14ac:dyDescent="0.3">
      <c r="A32" t="s">
        <v>2658</v>
      </c>
      <c r="B32" t="s">
        <v>2659</v>
      </c>
      <c r="C32" t="s">
        <v>2661</v>
      </c>
      <c r="D32" t="s">
        <v>903</v>
      </c>
      <c r="E32">
        <v>2</v>
      </c>
      <c r="F32">
        <v>508.5</v>
      </c>
      <c r="G32">
        <v>0</v>
      </c>
      <c r="H32" t="s">
        <v>2596</v>
      </c>
      <c r="I32" t="s">
        <v>2527</v>
      </c>
      <c r="J32" t="s">
        <v>2521</v>
      </c>
      <c r="K32">
        <v>45397</v>
      </c>
      <c r="L32">
        <v>1017</v>
      </c>
      <c r="M32" t="s">
        <v>6350</v>
      </c>
      <c r="N32" t="s">
        <v>6350</v>
      </c>
    </row>
    <row r="33" spans="1:14" x14ac:dyDescent="0.3">
      <c r="A33" t="s">
        <v>2662</v>
      </c>
      <c r="B33" t="s">
        <v>2663</v>
      </c>
      <c r="C33" t="s">
        <v>2665</v>
      </c>
      <c r="D33" t="s">
        <v>383</v>
      </c>
      <c r="E33">
        <v>2</v>
      </c>
      <c r="F33">
        <v>103.92</v>
      </c>
      <c r="G33">
        <v>0</v>
      </c>
      <c r="H33" t="s">
        <v>2596</v>
      </c>
      <c r="I33" t="s">
        <v>2527</v>
      </c>
      <c r="J33" t="s">
        <v>2542</v>
      </c>
      <c r="K33">
        <v>45455</v>
      </c>
      <c r="L33">
        <v>207.84</v>
      </c>
      <c r="M33" t="s">
        <v>6350</v>
      </c>
      <c r="N33" t="s">
        <v>6350</v>
      </c>
    </row>
    <row r="34" spans="1:14" x14ac:dyDescent="0.3">
      <c r="A34" t="s">
        <v>2667</v>
      </c>
      <c r="B34" t="s">
        <v>2668</v>
      </c>
      <c r="C34" t="s">
        <v>2670</v>
      </c>
      <c r="D34" t="s">
        <v>217</v>
      </c>
      <c r="E34">
        <v>2</v>
      </c>
      <c r="F34">
        <v>127.82</v>
      </c>
      <c r="G34">
        <v>0</v>
      </c>
      <c r="H34" t="s">
        <v>29</v>
      </c>
      <c r="I34" t="s">
        <v>2514</v>
      </c>
      <c r="J34" t="s">
        <v>2554</v>
      </c>
      <c r="K34">
        <v>45439</v>
      </c>
      <c r="L34">
        <v>255.64</v>
      </c>
      <c r="M34" t="s">
        <v>6350</v>
      </c>
      <c r="N34" t="s">
        <v>6350</v>
      </c>
    </row>
    <row r="35" spans="1:14" x14ac:dyDescent="0.3">
      <c r="A35" t="s">
        <v>2671</v>
      </c>
      <c r="B35" t="s">
        <v>2672</v>
      </c>
      <c r="C35" t="s">
        <v>2570</v>
      </c>
      <c r="D35" t="s">
        <v>597</v>
      </c>
      <c r="E35">
        <v>4</v>
      </c>
      <c r="F35">
        <v>31.3</v>
      </c>
      <c r="G35">
        <v>0.1</v>
      </c>
      <c r="H35" t="s">
        <v>111</v>
      </c>
      <c r="I35" t="s">
        <v>2514</v>
      </c>
      <c r="J35" t="s">
        <v>2542</v>
      </c>
      <c r="K35">
        <v>45439</v>
      </c>
      <c r="L35">
        <v>112.68</v>
      </c>
      <c r="M35" t="s">
        <v>6350</v>
      </c>
      <c r="N35" t="s">
        <v>6350</v>
      </c>
    </row>
    <row r="36" spans="1:14" x14ac:dyDescent="0.3">
      <c r="A36" t="s">
        <v>2674</v>
      </c>
      <c r="B36" t="s">
        <v>2675</v>
      </c>
      <c r="C36" t="s">
        <v>2644</v>
      </c>
      <c r="D36" t="s">
        <v>756</v>
      </c>
      <c r="E36">
        <v>7</v>
      </c>
      <c r="F36">
        <v>515.45000000000005</v>
      </c>
      <c r="G36">
        <v>0</v>
      </c>
      <c r="H36" t="s">
        <v>2596</v>
      </c>
      <c r="I36" t="s">
        <v>2527</v>
      </c>
      <c r="J36" t="s">
        <v>2535</v>
      </c>
      <c r="K36">
        <v>45600</v>
      </c>
      <c r="L36">
        <v>3608.1500000000005</v>
      </c>
      <c r="M36" t="s">
        <v>6350</v>
      </c>
      <c r="N36" t="s">
        <v>6350</v>
      </c>
    </row>
    <row r="37" spans="1:14" x14ac:dyDescent="0.3">
      <c r="A37" t="s">
        <v>2677</v>
      </c>
      <c r="B37" t="s">
        <v>2678</v>
      </c>
      <c r="C37" t="s">
        <v>2680</v>
      </c>
      <c r="D37" t="s">
        <v>226</v>
      </c>
      <c r="E37">
        <v>6</v>
      </c>
      <c r="F37">
        <v>170.52</v>
      </c>
      <c r="G37">
        <v>0</v>
      </c>
      <c r="H37" t="s">
        <v>2596</v>
      </c>
      <c r="I37" t="s">
        <v>2547</v>
      </c>
      <c r="J37" t="s">
        <v>2521</v>
      </c>
      <c r="K37">
        <v>45627</v>
      </c>
      <c r="L37">
        <v>1023.1200000000001</v>
      </c>
      <c r="M37" t="s">
        <v>6350</v>
      </c>
      <c r="N37" t="s">
        <v>6350</v>
      </c>
    </row>
    <row r="38" spans="1:14" x14ac:dyDescent="0.3">
      <c r="A38" t="s">
        <v>2681</v>
      </c>
      <c r="B38" t="s">
        <v>2682</v>
      </c>
      <c r="C38" t="s">
        <v>2684</v>
      </c>
      <c r="D38" t="s">
        <v>388</v>
      </c>
      <c r="E38">
        <v>5</v>
      </c>
      <c r="F38">
        <v>53.26</v>
      </c>
      <c r="G38">
        <v>0.1</v>
      </c>
      <c r="H38" t="s">
        <v>2596</v>
      </c>
      <c r="I38" t="s">
        <v>2572</v>
      </c>
      <c r="J38" t="s">
        <v>2542</v>
      </c>
      <c r="K38">
        <v>45351</v>
      </c>
      <c r="L38">
        <v>239.67000000000002</v>
      </c>
      <c r="M38" t="s">
        <v>6350</v>
      </c>
      <c r="N38" t="s">
        <v>6350</v>
      </c>
    </row>
    <row r="39" spans="1:14" x14ac:dyDescent="0.3">
      <c r="A39" t="s">
        <v>2685</v>
      </c>
      <c r="B39" t="s">
        <v>2686</v>
      </c>
      <c r="C39" t="s">
        <v>2688</v>
      </c>
      <c r="D39" t="s">
        <v>167</v>
      </c>
      <c r="E39">
        <v>7</v>
      </c>
      <c r="F39">
        <v>426.25</v>
      </c>
      <c r="G39">
        <v>0.05</v>
      </c>
      <c r="H39" t="s">
        <v>29</v>
      </c>
      <c r="I39" t="s">
        <v>2514</v>
      </c>
      <c r="J39" t="s">
        <v>2521</v>
      </c>
      <c r="K39">
        <v>45624</v>
      </c>
      <c r="L39">
        <v>2834.5625</v>
      </c>
      <c r="M39" t="s">
        <v>6350</v>
      </c>
      <c r="N39" t="s">
        <v>6350</v>
      </c>
    </row>
    <row r="40" spans="1:14" x14ac:dyDescent="0.3">
      <c r="A40" t="s">
        <v>2689</v>
      </c>
      <c r="B40" t="s">
        <v>2690</v>
      </c>
      <c r="C40" t="s">
        <v>2644</v>
      </c>
      <c r="D40" t="s">
        <v>1135</v>
      </c>
      <c r="E40">
        <v>8</v>
      </c>
      <c r="F40">
        <v>506.94</v>
      </c>
      <c r="G40">
        <v>0</v>
      </c>
      <c r="H40" t="s">
        <v>29</v>
      </c>
      <c r="I40" t="s">
        <v>2514</v>
      </c>
      <c r="J40" t="s">
        <v>2554</v>
      </c>
      <c r="K40">
        <v>45452</v>
      </c>
      <c r="L40">
        <v>4055.52</v>
      </c>
      <c r="M40" t="s">
        <v>6350</v>
      </c>
      <c r="N40" t="s">
        <v>6350</v>
      </c>
    </row>
    <row r="41" spans="1:14" x14ac:dyDescent="0.3">
      <c r="A41" t="s">
        <v>2692</v>
      </c>
      <c r="B41" t="s">
        <v>2693</v>
      </c>
      <c r="C41" t="s">
        <v>2695</v>
      </c>
      <c r="D41" t="s">
        <v>119</v>
      </c>
      <c r="E41">
        <v>6</v>
      </c>
      <c r="F41">
        <v>24.07</v>
      </c>
      <c r="G41">
        <v>0.1</v>
      </c>
      <c r="H41" t="s">
        <v>2533</v>
      </c>
      <c r="I41" t="s">
        <v>2534</v>
      </c>
      <c r="J41" t="s">
        <v>2559</v>
      </c>
      <c r="K41">
        <v>45301</v>
      </c>
      <c r="L41">
        <v>129.97800000000001</v>
      </c>
      <c r="M41" t="s">
        <v>6350</v>
      </c>
      <c r="N41" t="s">
        <v>6350</v>
      </c>
    </row>
    <row r="42" spans="1:14" x14ac:dyDescent="0.3">
      <c r="A42" t="s">
        <v>2697</v>
      </c>
      <c r="B42" t="s">
        <v>2698</v>
      </c>
      <c r="C42" t="s">
        <v>2700</v>
      </c>
      <c r="D42" t="s">
        <v>383</v>
      </c>
      <c r="E42">
        <v>8</v>
      </c>
      <c r="F42">
        <v>103.92</v>
      </c>
      <c r="G42">
        <v>0.05</v>
      </c>
      <c r="H42" t="s">
        <v>2596</v>
      </c>
      <c r="I42" t="s">
        <v>2566</v>
      </c>
      <c r="J42" t="s">
        <v>2535</v>
      </c>
      <c r="K42">
        <v>45452</v>
      </c>
      <c r="L42">
        <v>789.79200000000003</v>
      </c>
      <c r="M42" t="s">
        <v>6350</v>
      </c>
      <c r="N42" t="s">
        <v>6350</v>
      </c>
    </row>
    <row r="43" spans="1:14" x14ac:dyDescent="0.3">
      <c r="A43" t="s">
        <v>2702</v>
      </c>
      <c r="B43" t="s">
        <v>2703</v>
      </c>
      <c r="C43" t="s">
        <v>2705</v>
      </c>
      <c r="D43" t="s">
        <v>424</v>
      </c>
      <c r="E43">
        <v>3</v>
      </c>
      <c r="F43">
        <v>311.16000000000003</v>
      </c>
      <c r="G43">
        <v>0</v>
      </c>
      <c r="H43" t="s">
        <v>2596</v>
      </c>
      <c r="I43" t="s">
        <v>2572</v>
      </c>
      <c r="J43" t="s">
        <v>2521</v>
      </c>
      <c r="K43">
        <v>45414</v>
      </c>
      <c r="L43">
        <v>933.48</v>
      </c>
      <c r="M43" t="s">
        <v>6350</v>
      </c>
      <c r="N43" t="s">
        <v>6350</v>
      </c>
    </row>
    <row r="44" spans="1:14" x14ac:dyDescent="0.3">
      <c r="A44" t="s">
        <v>2707</v>
      </c>
      <c r="B44" t="s">
        <v>2708</v>
      </c>
      <c r="C44" t="s">
        <v>2710</v>
      </c>
      <c r="D44" t="s">
        <v>593</v>
      </c>
      <c r="E44">
        <v>4</v>
      </c>
      <c r="F44">
        <v>475.35</v>
      </c>
      <c r="G44">
        <v>0</v>
      </c>
      <c r="H44" t="s">
        <v>29</v>
      </c>
      <c r="I44" t="s">
        <v>2514</v>
      </c>
      <c r="J44" t="s">
        <v>2542</v>
      </c>
      <c r="K44">
        <v>45573</v>
      </c>
      <c r="L44">
        <v>1901.4</v>
      </c>
      <c r="M44" t="s">
        <v>6350</v>
      </c>
      <c r="N44" t="s">
        <v>6350</v>
      </c>
    </row>
    <row r="45" spans="1:14" x14ac:dyDescent="0.3">
      <c r="A45" t="s">
        <v>2711</v>
      </c>
      <c r="B45" t="s">
        <v>2712</v>
      </c>
      <c r="C45" t="s">
        <v>2714</v>
      </c>
      <c r="D45" t="s">
        <v>152</v>
      </c>
      <c r="E45">
        <v>1</v>
      </c>
      <c r="F45">
        <v>86.66</v>
      </c>
      <c r="G45">
        <v>0.1</v>
      </c>
      <c r="H45" t="s">
        <v>2596</v>
      </c>
      <c r="I45" t="s">
        <v>2572</v>
      </c>
      <c r="J45" t="s">
        <v>2542</v>
      </c>
      <c r="K45">
        <v>45432</v>
      </c>
      <c r="L45">
        <v>77.994</v>
      </c>
      <c r="M45" t="s">
        <v>6350</v>
      </c>
      <c r="N45" t="s">
        <v>6350</v>
      </c>
    </row>
    <row r="46" spans="1:14" x14ac:dyDescent="0.3">
      <c r="A46" t="s">
        <v>2716</v>
      </c>
      <c r="B46" t="s">
        <v>2717</v>
      </c>
      <c r="C46" t="s">
        <v>2684</v>
      </c>
      <c r="D46" t="s">
        <v>34</v>
      </c>
      <c r="E46">
        <v>8</v>
      </c>
      <c r="F46">
        <v>255.6</v>
      </c>
      <c r="G46">
        <v>0</v>
      </c>
      <c r="H46" t="s">
        <v>2596</v>
      </c>
      <c r="I46" t="s">
        <v>2520</v>
      </c>
      <c r="J46" t="s">
        <v>2535</v>
      </c>
      <c r="K46">
        <v>45336</v>
      </c>
      <c r="L46">
        <v>2044.8</v>
      </c>
      <c r="M46" t="s">
        <v>6350</v>
      </c>
      <c r="N46" t="s">
        <v>6350</v>
      </c>
    </row>
    <row r="47" spans="1:14" x14ac:dyDescent="0.3">
      <c r="A47" t="s">
        <v>2720</v>
      </c>
      <c r="B47" t="s">
        <v>2721</v>
      </c>
      <c r="C47" t="s">
        <v>2551</v>
      </c>
      <c r="D47" t="s">
        <v>311</v>
      </c>
      <c r="E47">
        <v>8</v>
      </c>
      <c r="F47">
        <v>307.63</v>
      </c>
      <c r="G47">
        <v>0</v>
      </c>
      <c r="H47" t="s">
        <v>2596</v>
      </c>
      <c r="I47" t="s">
        <v>2514</v>
      </c>
      <c r="J47" t="s">
        <v>2554</v>
      </c>
      <c r="K47">
        <v>45447</v>
      </c>
      <c r="L47">
        <v>2461.04</v>
      </c>
      <c r="M47" t="s">
        <v>6350</v>
      </c>
      <c r="N47" t="s">
        <v>6350</v>
      </c>
    </row>
    <row r="48" spans="1:14" x14ac:dyDescent="0.3">
      <c r="A48" t="s">
        <v>2723</v>
      </c>
      <c r="B48" t="s">
        <v>2724</v>
      </c>
      <c r="C48" t="s">
        <v>2726</v>
      </c>
      <c r="D48" t="s">
        <v>46</v>
      </c>
      <c r="E48">
        <v>4</v>
      </c>
      <c r="F48">
        <v>39.78</v>
      </c>
      <c r="G48">
        <v>0</v>
      </c>
      <c r="H48" t="s">
        <v>2533</v>
      </c>
      <c r="I48" t="s">
        <v>2541</v>
      </c>
      <c r="J48" t="s">
        <v>2542</v>
      </c>
      <c r="K48">
        <v>45598</v>
      </c>
      <c r="L48">
        <v>159.12</v>
      </c>
      <c r="M48" t="s">
        <v>6350</v>
      </c>
      <c r="N48" t="s">
        <v>6350</v>
      </c>
    </row>
    <row r="49" spans="1:14" x14ac:dyDescent="0.3">
      <c r="A49" t="s">
        <v>2727</v>
      </c>
      <c r="B49" t="s">
        <v>2728</v>
      </c>
      <c r="C49" t="s">
        <v>2730</v>
      </c>
      <c r="D49" t="s">
        <v>21</v>
      </c>
      <c r="E49">
        <v>7</v>
      </c>
      <c r="F49">
        <v>130.9</v>
      </c>
      <c r="G49">
        <v>0</v>
      </c>
      <c r="H49" t="s">
        <v>2596</v>
      </c>
      <c r="I49" t="s">
        <v>2541</v>
      </c>
      <c r="J49" t="s">
        <v>2521</v>
      </c>
      <c r="K49">
        <v>45552</v>
      </c>
      <c r="L49">
        <v>916.30000000000007</v>
      </c>
      <c r="M49" t="s">
        <v>6350</v>
      </c>
      <c r="N49" t="s">
        <v>6350</v>
      </c>
    </row>
    <row r="50" spans="1:14" x14ac:dyDescent="0.3">
      <c r="A50" t="s">
        <v>2732</v>
      </c>
      <c r="B50" t="s">
        <v>2733</v>
      </c>
      <c r="C50" t="s">
        <v>2735</v>
      </c>
      <c r="D50" t="s">
        <v>323</v>
      </c>
      <c r="E50">
        <v>2</v>
      </c>
      <c r="F50">
        <v>450.02</v>
      </c>
      <c r="G50">
        <v>0</v>
      </c>
      <c r="H50" t="s">
        <v>29</v>
      </c>
      <c r="I50" t="s">
        <v>2541</v>
      </c>
      <c r="J50" t="s">
        <v>2559</v>
      </c>
      <c r="K50">
        <v>45513</v>
      </c>
      <c r="L50">
        <v>900.04</v>
      </c>
      <c r="M50" t="s">
        <v>6350</v>
      </c>
      <c r="N50" t="s">
        <v>6350</v>
      </c>
    </row>
    <row r="51" spans="1:14" x14ac:dyDescent="0.3">
      <c r="A51" t="s">
        <v>2737</v>
      </c>
      <c r="B51" t="s">
        <v>2738</v>
      </c>
      <c r="C51" t="s">
        <v>2740</v>
      </c>
      <c r="D51" t="s">
        <v>510</v>
      </c>
      <c r="E51">
        <v>5</v>
      </c>
      <c r="F51">
        <v>270.43</v>
      </c>
      <c r="G51">
        <v>0.05</v>
      </c>
      <c r="H51" t="s">
        <v>2596</v>
      </c>
      <c r="I51" t="s">
        <v>2541</v>
      </c>
      <c r="J51" t="s">
        <v>2521</v>
      </c>
      <c r="K51">
        <v>45573</v>
      </c>
      <c r="L51">
        <v>1284.5425</v>
      </c>
      <c r="M51" t="s">
        <v>6350</v>
      </c>
      <c r="N51" t="s">
        <v>6350</v>
      </c>
    </row>
    <row r="52" spans="1:14" x14ac:dyDescent="0.3">
      <c r="A52" t="s">
        <v>2742</v>
      </c>
      <c r="B52" t="s">
        <v>2743</v>
      </c>
      <c r="C52" t="s">
        <v>2745</v>
      </c>
      <c r="D52" t="s">
        <v>212</v>
      </c>
      <c r="E52">
        <v>1</v>
      </c>
      <c r="F52">
        <v>309.74</v>
      </c>
      <c r="G52">
        <v>0.1</v>
      </c>
      <c r="H52" t="s">
        <v>2533</v>
      </c>
      <c r="I52" t="s">
        <v>2541</v>
      </c>
      <c r="J52" t="s">
        <v>2559</v>
      </c>
      <c r="K52">
        <v>45356</v>
      </c>
      <c r="L52">
        <v>278.76600000000002</v>
      </c>
      <c r="M52" t="s">
        <v>6350</v>
      </c>
      <c r="N52" t="s">
        <v>6350</v>
      </c>
    </row>
    <row r="53" spans="1:14" x14ac:dyDescent="0.3">
      <c r="A53" t="s">
        <v>2747</v>
      </c>
      <c r="B53" t="s">
        <v>2748</v>
      </c>
      <c r="C53" t="s">
        <v>2558</v>
      </c>
      <c r="D53" t="s">
        <v>265</v>
      </c>
      <c r="E53">
        <v>8</v>
      </c>
      <c r="F53">
        <v>486.56</v>
      </c>
      <c r="G53">
        <v>0.15</v>
      </c>
      <c r="H53" t="s">
        <v>2596</v>
      </c>
      <c r="I53" t="s">
        <v>2534</v>
      </c>
      <c r="J53" t="s">
        <v>2542</v>
      </c>
      <c r="K53">
        <v>45364</v>
      </c>
      <c r="L53">
        <v>3308.6079999999997</v>
      </c>
      <c r="M53" t="s">
        <v>6350</v>
      </c>
      <c r="N53" t="s">
        <v>6350</v>
      </c>
    </row>
    <row r="54" spans="1:14" x14ac:dyDescent="0.3">
      <c r="A54" t="s">
        <v>2751</v>
      </c>
      <c r="B54" t="s">
        <v>2752</v>
      </c>
      <c r="C54" t="s">
        <v>2754</v>
      </c>
      <c r="D54" t="s">
        <v>59</v>
      </c>
      <c r="E54">
        <v>4</v>
      </c>
      <c r="F54">
        <v>20.98</v>
      </c>
      <c r="G54">
        <v>0.1</v>
      </c>
      <c r="H54" t="s">
        <v>2533</v>
      </c>
      <c r="I54" t="s">
        <v>2534</v>
      </c>
      <c r="J54" t="s">
        <v>2535</v>
      </c>
      <c r="K54">
        <v>45588</v>
      </c>
      <c r="L54">
        <v>75.528000000000006</v>
      </c>
      <c r="M54" t="s">
        <v>6350</v>
      </c>
      <c r="N54" t="s">
        <v>6350</v>
      </c>
    </row>
    <row r="55" spans="1:14" x14ac:dyDescent="0.3">
      <c r="A55" t="s">
        <v>2755</v>
      </c>
      <c r="B55" t="s">
        <v>2756</v>
      </c>
      <c r="C55" t="s">
        <v>2758</v>
      </c>
      <c r="D55" t="s">
        <v>420</v>
      </c>
      <c r="E55">
        <v>7</v>
      </c>
      <c r="F55">
        <v>366.78</v>
      </c>
      <c r="G55">
        <v>0</v>
      </c>
      <c r="H55" t="s">
        <v>2596</v>
      </c>
      <c r="I55" t="s">
        <v>2534</v>
      </c>
      <c r="J55" t="s">
        <v>2521</v>
      </c>
      <c r="K55">
        <v>45366</v>
      </c>
      <c r="L55">
        <v>2567.46</v>
      </c>
      <c r="M55" t="s">
        <v>6350</v>
      </c>
      <c r="N55" t="s">
        <v>6350</v>
      </c>
    </row>
    <row r="56" spans="1:14" x14ac:dyDescent="0.3">
      <c r="A56" t="s">
        <v>2759</v>
      </c>
      <c r="B56" t="s">
        <v>2760</v>
      </c>
      <c r="C56" t="s">
        <v>2762</v>
      </c>
      <c r="D56" t="s">
        <v>940</v>
      </c>
      <c r="E56">
        <v>1</v>
      </c>
      <c r="F56">
        <v>21.85</v>
      </c>
      <c r="G56">
        <v>0.1</v>
      </c>
      <c r="H56" t="s">
        <v>2596</v>
      </c>
      <c r="I56" t="s">
        <v>2547</v>
      </c>
      <c r="J56" t="s">
        <v>2521</v>
      </c>
      <c r="K56">
        <v>45347</v>
      </c>
      <c r="L56">
        <v>19.665000000000003</v>
      </c>
      <c r="M56" t="s">
        <v>6350</v>
      </c>
      <c r="N56" t="s">
        <v>6350</v>
      </c>
    </row>
    <row r="57" spans="1:14" x14ac:dyDescent="0.3">
      <c r="A57" t="s">
        <v>2763</v>
      </c>
      <c r="B57" t="s">
        <v>2764</v>
      </c>
      <c r="C57" t="s">
        <v>2766</v>
      </c>
      <c r="D57" t="s">
        <v>81</v>
      </c>
      <c r="E57">
        <v>1</v>
      </c>
      <c r="F57">
        <v>333.04</v>
      </c>
      <c r="G57">
        <v>0</v>
      </c>
      <c r="H57" t="s">
        <v>29</v>
      </c>
      <c r="I57" t="s">
        <v>2527</v>
      </c>
      <c r="J57" t="s">
        <v>2521</v>
      </c>
      <c r="K57">
        <v>45350</v>
      </c>
      <c r="L57">
        <v>333.04</v>
      </c>
      <c r="M57" t="s">
        <v>6350</v>
      </c>
      <c r="N57" t="s">
        <v>6350</v>
      </c>
    </row>
    <row r="58" spans="1:14" x14ac:dyDescent="0.3">
      <c r="A58" t="s">
        <v>2768</v>
      </c>
      <c r="B58" t="s">
        <v>2769</v>
      </c>
      <c r="C58" t="s">
        <v>2771</v>
      </c>
      <c r="D58" t="s">
        <v>940</v>
      </c>
      <c r="E58">
        <v>7</v>
      </c>
      <c r="F58">
        <v>21.85</v>
      </c>
      <c r="G58">
        <v>0.15</v>
      </c>
      <c r="H58" t="s">
        <v>2533</v>
      </c>
      <c r="I58" t="s">
        <v>2534</v>
      </c>
      <c r="J58" t="s">
        <v>2542</v>
      </c>
      <c r="K58">
        <v>45609</v>
      </c>
      <c r="L58">
        <v>130.00750000000002</v>
      </c>
      <c r="M58" t="s">
        <v>6350</v>
      </c>
      <c r="N58" t="s">
        <v>6350</v>
      </c>
    </row>
    <row r="59" spans="1:14" x14ac:dyDescent="0.3">
      <c r="A59" t="s">
        <v>2772</v>
      </c>
      <c r="B59" t="s">
        <v>2773</v>
      </c>
      <c r="C59" t="s">
        <v>2775</v>
      </c>
      <c r="D59" t="s">
        <v>318</v>
      </c>
      <c r="E59">
        <v>6</v>
      </c>
      <c r="F59">
        <v>542.27</v>
      </c>
      <c r="G59">
        <v>0.05</v>
      </c>
      <c r="H59" t="s">
        <v>2533</v>
      </c>
      <c r="I59" t="s">
        <v>2541</v>
      </c>
      <c r="J59" t="s">
        <v>2559</v>
      </c>
      <c r="K59">
        <v>45333</v>
      </c>
      <c r="L59">
        <v>3090.9389999999999</v>
      </c>
      <c r="M59" t="s">
        <v>6350</v>
      </c>
      <c r="N59" t="s">
        <v>6350</v>
      </c>
    </row>
    <row r="60" spans="1:14" x14ac:dyDescent="0.3">
      <c r="A60" t="s">
        <v>2777</v>
      </c>
      <c r="B60" t="s">
        <v>2778</v>
      </c>
      <c r="C60" t="s">
        <v>2780</v>
      </c>
      <c r="D60" t="s">
        <v>21</v>
      </c>
      <c r="E60">
        <v>7</v>
      </c>
      <c r="F60">
        <v>130.9</v>
      </c>
      <c r="G60">
        <v>0.15</v>
      </c>
      <c r="H60" t="s">
        <v>2533</v>
      </c>
      <c r="I60" t="s">
        <v>2520</v>
      </c>
      <c r="J60" t="s">
        <v>2521</v>
      </c>
      <c r="K60">
        <v>45304</v>
      </c>
      <c r="L60">
        <v>778.85500000000002</v>
      </c>
      <c r="M60" t="s">
        <v>6350</v>
      </c>
      <c r="N60" t="s">
        <v>6350</v>
      </c>
    </row>
    <row r="61" spans="1:14" x14ac:dyDescent="0.3">
      <c r="A61" t="s">
        <v>2781</v>
      </c>
      <c r="B61" t="s">
        <v>2782</v>
      </c>
      <c r="C61" t="s">
        <v>2784</v>
      </c>
      <c r="D61" t="s">
        <v>311</v>
      </c>
      <c r="E61">
        <v>4</v>
      </c>
      <c r="F61">
        <v>307.63</v>
      </c>
      <c r="G61">
        <v>0</v>
      </c>
      <c r="H61" t="s">
        <v>29</v>
      </c>
      <c r="I61" t="s">
        <v>2547</v>
      </c>
      <c r="J61" t="s">
        <v>2559</v>
      </c>
      <c r="K61">
        <v>45586</v>
      </c>
      <c r="L61">
        <v>1230.52</v>
      </c>
      <c r="M61" t="s">
        <v>6350</v>
      </c>
      <c r="N61" t="s">
        <v>6350</v>
      </c>
    </row>
    <row r="62" spans="1:14" x14ac:dyDescent="0.3">
      <c r="A62" t="s">
        <v>2786</v>
      </c>
      <c r="B62" t="s">
        <v>2787</v>
      </c>
      <c r="C62" t="s">
        <v>2789</v>
      </c>
      <c r="D62" t="s">
        <v>46</v>
      </c>
      <c r="E62">
        <v>8</v>
      </c>
      <c r="F62">
        <v>39.78</v>
      </c>
      <c r="G62">
        <v>0.15</v>
      </c>
      <c r="H62" t="s">
        <v>29</v>
      </c>
      <c r="I62" t="s">
        <v>2572</v>
      </c>
      <c r="J62" t="s">
        <v>2521</v>
      </c>
      <c r="K62">
        <v>45306</v>
      </c>
      <c r="L62">
        <v>270.50400000000002</v>
      </c>
      <c r="M62" t="s">
        <v>6350</v>
      </c>
      <c r="N62" t="s">
        <v>6350</v>
      </c>
    </row>
    <row r="63" spans="1:14" x14ac:dyDescent="0.3">
      <c r="A63" t="s">
        <v>2790</v>
      </c>
      <c r="B63" t="s">
        <v>2791</v>
      </c>
      <c r="C63" t="s">
        <v>2793</v>
      </c>
      <c r="D63" t="s">
        <v>622</v>
      </c>
      <c r="E63">
        <v>5</v>
      </c>
      <c r="F63">
        <v>179.15</v>
      </c>
      <c r="G63">
        <v>0</v>
      </c>
      <c r="H63" t="s">
        <v>2596</v>
      </c>
      <c r="I63" t="s">
        <v>2520</v>
      </c>
      <c r="J63" t="s">
        <v>2521</v>
      </c>
      <c r="K63">
        <v>45618</v>
      </c>
      <c r="L63">
        <v>895.75</v>
      </c>
      <c r="M63" t="s">
        <v>6350</v>
      </c>
      <c r="N63" t="s">
        <v>6350</v>
      </c>
    </row>
    <row r="64" spans="1:14" x14ac:dyDescent="0.3">
      <c r="A64" t="s">
        <v>2794</v>
      </c>
      <c r="B64" t="s">
        <v>2795</v>
      </c>
      <c r="C64" t="s">
        <v>2797</v>
      </c>
      <c r="D64" t="s">
        <v>551</v>
      </c>
      <c r="E64">
        <v>5</v>
      </c>
      <c r="F64">
        <v>122.65</v>
      </c>
      <c r="G64">
        <v>0.1</v>
      </c>
      <c r="H64" t="s">
        <v>2596</v>
      </c>
      <c r="I64" t="s">
        <v>2527</v>
      </c>
      <c r="J64" t="s">
        <v>2542</v>
      </c>
      <c r="K64">
        <v>45324</v>
      </c>
      <c r="L64">
        <v>551.92500000000007</v>
      </c>
      <c r="M64" t="s">
        <v>6350</v>
      </c>
      <c r="N64" t="s">
        <v>6350</v>
      </c>
    </row>
    <row r="65" spans="1:14" x14ac:dyDescent="0.3">
      <c r="A65" t="s">
        <v>2798</v>
      </c>
      <c r="B65" t="s">
        <v>2799</v>
      </c>
      <c r="C65" t="s">
        <v>2801</v>
      </c>
      <c r="D65" t="s">
        <v>383</v>
      </c>
      <c r="E65">
        <v>3</v>
      </c>
      <c r="F65">
        <v>103.92</v>
      </c>
      <c r="G65">
        <v>0</v>
      </c>
      <c r="H65" t="s">
        <v>2596</v>
      </c>
      <c r="I65" t="s">
        <v>2566</v>
      </c>
      <c r="J65" t="s">
        <v>2542</v>
      </c>
      <c r="K65">
        <v>45413</v>
      </c>
      <c r="L65">
        <v>311.76</v>
      </c>
      <c r="M65" t="s">
        <v>6350</v>
      </c>
      <c r="N65" t="s">
        <v>6350</v>
      </c>
    </row>
    <row r="66" spans="1:14" x14ac:dyDescent="0.3">
      <c r="A66" t="s">
        <v>2802</v>
      </c>
      <c r="B66" t="s">
        <v>2803</v>
      </c>
      <c r="C66" t="s">
        <v>2805</v>
      </c>
      <c r="D66" t="s">
        <v>311</v>
      </c>
      <c r="E66">
        <v>7</v>
      </c>
      <c r="F66">
        <v>307.63</v>
      </c>
      <c r="G66">
        <v>0.15</v>
      </c>
      <c r="H66" t="s">
        <v>2533</v>
      </c>
      <c r="I66" t="s">
        <v>2541</v>
      </c>
      <c r="J66" t="s">
        <v>2521</v>
      </c>
      <c r="K66">
        <v>45368</v>
      </c>
      <c r="L66">
        <v>1830.3984999999998</v>
      </c>
      <c r="M66" t="s">
        <v>6350</v>
      </c>
      <c r="N66" t="s">
        <v>6350</v>
      </c>
    </row>
    <row r="67" spans="1:14" x14ac:dyDescent="0.3">
      <c r="A67" t="s">
        <v>2806</v>
      </c>
      <c r="B67" t="s">
        <v>2807</v>
      </c>
      <c r="C67" t="s">
        <v>2793</v>
      </c>
      <c r="D67" t="s">
        <v>275</v>
      </c>
      <c r="E67">
        <v>4</v>
      </c>
      <c r="F67">
        <v>255.76</v>
      </c>
      <c r="G67">
        <v>0.1</v>
      </c>
      <c r="H67" t="s">
        <v>2533</v>
      </c>
      <c r="I67" t="s">
        <v>2534</v>
      </c>
      <c r="J67" t="s">
        <v>2521</v>
      </c>
      <c r="K67">
        <v>45568</v>
      </c>
      <c r="L67">
        <v>920.73599999999999</v>
      </c>
      <c r="M67" t="s">
        <v>6350</v>
      </c>
      <c r="N67" t="s">
        <v>6350</v>
      </c>
    </row>
    <row r="68" spans="1:14" x14ac:dyDescent="0.3">
      <c r="A68" t="s">
        <v>2809</v>
      </c>
      <c r="B68" t="s">
        <v>2810</v>
      </c>
      <c r="C68" t="s">
        <v>2812</v>
      </c>
      <c r="D68" t="s">
        <v>903</v>
      </c>
      <c r="E68">
        <v>5</v>
      </c>
      <c r="F68">
        <v>508.5</v>
      </c>
      <c r="G68">
        <v>0.05</v>
      </c>
      <c r="H68" t="s">
        <v>29</v>
      </c>
      <c r="I68" t="s">
        <v>2520</v>
      </c>
      <c r="J68" t="s">
        <v>2521</v>
      </c>
      <c r="K68">
        <v>45361</v>
      </c>
      <c r="L68">
        <v>2415.375</v>
      </c>
      <c r="M68" t="s">
        <v>6350</v>
      </c>
      <c r="N68" t="s">
        <v>6350</v>
      </c>
    </row>
    <row r="69" spans="1:14" x14ac:dyDescent="0.3">
      <c r="A69" t="s">
        <v>2813</v>
      </c>
      <c r="B69" t="s">
        <v>2814</v>
      </c>
      <c r="C69" t="s">
        <v>2648</v>
      </c>
      <c r="D69" t="s">
        <v>217</v>
      </c>
      <c r="E69">
        <v>3</v>
      </c>
      <c r="F69">
        <v>127.82</v>
      </c>
      <c r="G69">
        <v>0</v>
      </c>
      <c r="H69" t="s">
        <v>2533</v>
      </c>
      <c r="I69" t="s">
        <v>2514</v>
      </c>
      <c r="J69" t="s">
        <v>2542</v>
      </c>
      <c r="K69">
        <v>45502</v>
      </c>
      <c r="L69">
        <v>383.46</v>
      </c>
      <c r="M69" t="s">
        <v>6350</v>
      </c>
      <c r="N69" t="s">
        <v>6350</v>
      </c>
    </row>
    <row r="70" spans="1:14" x14ac:dyDescent="0.3">
      <c r="A70" t="s">
        <v>2816</v>
      </c>
      <c r="B70" t="s">
        <v>2817</v>
      </c>
      <c r="C70" t="s">
        <v>2819</v>
      </c>
      <c r="D70" t="s">
        <v>686</v>
      </c>
      <c r="E70">
        <v>5</v>
      </c>
      <c r="F70">
        <v>232.73</v>
      </c>
      <c r="G70">
        <v>0.05</v>
      </c>
      <c r="H70" t="s">
        <v>2533</v>
      </c>
      <c r="I70" t="s">
        <v>2572</v>
      </c>
      <c r="J70" t="s">
        <v>2521</v>
      </c>
      <c r="K70">
        <v>45371</v>
      </c>
      <c r="L70">
        <v>1105.4674999999997</v>
      </c>
      <c r="M70" t="s">
        <v>6350</v>
      </c>
      <c r="N70" t="s">
        <v>6350</v>
      </c>
    </row>
    <row r="71" spans="1:14" x14ac:dyDescent="0.3">
      <c r="A71" t="s">
        <v>2820</v>
      </c>
      <c r="B71" t="s">
        <v>2821</v>
      </c>
      <c r="C71" t="s">
        <v>2823</v>
      </c>
      <c r="D71" t="s">
        <v>152</v>
      </c>
      <c r="E71">
        <v>3</v>
      </c>
      <c r="F71">
        <v>86.66</v>
      </c>
      <c r="G71">
        <v>0</v>
      </c>
      <c r="H71" t="s">
        <v>2533</v>
      </c>
      <c r="I71" t="s">
        <v>2541</v>
      </c>
      <c r="J71" t="s">
        <v>2535</v>
      </c>
      <c r="K71">
        <v>45516</v>
      </c>
      <c r="L71">
        <v>259.98</v>
      </c>
      <c r="M71" t="s">
        <v>6350</v>
      </c>
      <c r="N71" t="s">
        <v>6350</v>
      </c>
    </row>
    <row r="72" spans="1:14" x14ac:dyDescent="0.3">
      <c r="A72" t="s">
        <v>2824</v>
      </c>
      <c r="B72" t="s">
        <v>2825</v>
      </c>
      <c r="C72" t="s">
        <v>2827</v>
      </c>
      <c r="D72" t="s">
        <v>940</v>
      </c>
      <c r="E72">
        <v>8</v>
      </c>
      <c r="F72">
        <v>21.85</v>
      </c>
      <c r="G72">
        <v>0</v>
      </c>
      <c r="H72" t="s">
        <v>2533</v>
      </c>
      <c r="I72" t="s">
        <v>2541</v>
      </c>
      <c r="J72" t="s">
        <v>2554</v>
      </c>
      <c r="K72">
        <v>45633</v>
      </c>
      <c r="L72">
        <v>174.8</v>
      </c>
      <c r="M72" t="s">
        <v>6350</v>
      </c>
      <c r="N72" t="s">
        <v>6350</v>
      </c>
    </row>
    <row r="73" spans="1:14" x14ac:dyDescent="0.3">
      <c r="A73" t="s">
        <v>2828</v>
      </c>
      <c r="B73" t="s">
        <v>2829</v>
      </c>
      <c r="C73" t="s">
        <v>2775</v>
      </c>
      <c r="D73" t="s">
        <v>510</v>
      </c>
      <c r="E73">
        <v>5</v>
      </c>
      <c r="F73">
        <v>270.43</v>
      </c>
      <c r="G73">
        <v>0</v>
      </c>
      <c r="H73" t="s">
        <v>2533</v>
      </c>
      <c r="I73" t="s">
        <v>2514</v>
      </c>
      <c r="J73" t="s">
        <v>2542</v>
      </c>
      <c r="K73">
        <v>45531</v>
      </c>
      <c r="L73">
        <v>1352.15</v>
      </c>
      <c r="M73" t="s">
        <v>6350</v>
      </c>
      <c r="N73" t="s">
        <v>6350</v>
      </c>
    </row>
    <row r="74" spans="1:14" x14ac:dyDescent="0.3">
      <c r="A74" t="s">
        <v>2831</v>
      </c>
      <c r="B74" t="s">
        <v>2832</v>
      </c>
      <c r="C74" t="s">
        <v>2834</v>
      </c>
      <c r="D74" t="s">
        <v>109</v>
      </c>
      <c r="E74">
        <v>1</v>
      </c>
      <c r="F74">
        <v>244.19</v>
      </c>
      <c r="G74">
        <v>0</v>
      </c>
      <c r="H74" t="s">
        <v>2596</v>
      </c>
      <c r="I74" t="s">
        <v>2534</v>
      </c>
      <c r="J74" t="s">
        <v>2535</v>
      </c>
      <c r="K74">
        <v>45619</v>
      </c>
      <c r="L74">
        <v>244.19</v>
      </c>
      <c r="M74" t="s">
        <v>6350</v>
      </c>
      <c r="N74" t="s">
        <v>6350</v>
      </c>
    </row>
    <row r="75" spans="1:14" x14ac:dyDescent="0.3">
      <c r="A75" t="s">
        <v>2836</v>
      </c>
      <c r="B75" t="s">
        <v>2837</v>
      </c>
      <c r="C75" t="s">
        <v>2688</v>
      </c>
      <c r="D75" t="s">
        <v>14</v>
      </c>
      <c r="E75">
        <v>1</v>
      </c>
      <c r="F75">
        <v>471.37</v>
      </c>
      <c r="G75">
        <v>0</v>
      </c>
      <c r="H75" t="s">
        <v>2533</v>
      </c>
      <c r="I75" t="s">
        <v>2547</v>
      </c>
      <c r="J75" t="s">
        <v>2521</v>
      </c>
      <c r="K75">
        <v>45332</v>
      </c>
      <c r="L75">
        <v>471.37</v>
      </c>
      <c r="M75" t="s">
        <v>6350</v>
      </c>
      <c r="N75" t="s">
        <v>6350</v>
      </c>
    </row>
    <row r="76" spans="1:14" x14ac:dyDescent="0.3">
      <c r="A76" t="s">
        <v>2839</v>
      </c>
      <c r="B76" t="s">
        <v>2840</v>
      </c>
      <c r="C76" t="s">
        <v>2819</v>
      </c>
      <c r="D76" t="s">
        <v>597</v>
      </c>
      <c r="E76">
        <v>4</v>
      </c>
      <c r="F76">
        <v>31.3</v>
      </c>
      <c r="G76">
        <v>0.1</v>
      </c>
      <c r="H76" t="s">
        <v>2596</v>
      </c>
      <c r="I76" t="s">
        <v>2534</v>
      </c>
      <c r="J76" t="s">
        <v>2542</v>
      </c>
      <c r="K76">
        <v>45332</v>
      </c>
      <c r="L76">
        <v>112.68</v>
      </c>
      <c r="M76" t="s">
        <v>6350</v>
      </c>
      <c r="N76" t="s">
        <v>6350</v>
      </c>
    </row>
    <row r="77" spans="1:14" x14ac:dyDescent="0.3">
      <c r="A77" t="s">
        <v>2842</v>
      </c>
      <c r="B77" t="s">
        <v>2843</v>
      </c>
      <c r="C77" t="s">
        <v>2595</v>
      </c>
      <c r="D77" t="s">
        <v>258</v>
      </c>
      <c r="E77">
        <v>5</v>
      </c>
      <c r="F77">
        <v>143.91</v>
      </c>
      <c r="G77">
        <v>0</v>
      </c>
      <c r="H77" t="s">
        <v>111</v>
      </c>
      <c r="I77" t="s">
        <v>2541</v>
      </c>
      <c r="J77" t="s">
        <v>2559</v>
      </c>
      <c r="K77">
        <v>45587</v>
      </c>
      <c r="L77">
        <v>719.55</v>
      </c>
      <c r="M77" t="s">
        <v>6350</v>
      </c>
      <c r="N77" t="s">
        <v>6350</v>
      </c>
    </row>
    <row r="78" spans="1:14" x14ac:dyDescent="0.3">
      <c r="A78" t="s">
        <v>2846</v>
      </c>
      <c r="B78" t="s">
        <v>2847</v>
      </c>
      <c r="C78" t="s">
        <v>2600</v>
      </c>
      <c r="D78" t="s">
        <v>964</v>
      </c>
      <c r="E78">
        <v>6</v>
      </c>
      <c r="F78">
        <v>77.510000000000005</v>
      </c>
      <c r="G78">
        <v>0</v>
      </c>
      <c r="H78" t="s">
        <v>29</v>
      </c>
      <c r="I78" t="s">
        <v>2534</v>
      </c>
      <c r="J78" t="s">
        <v>2535</v>
      </c>
      <c r="K78">
        <v>45591</v>
      </c>
      <c r="L78">
        <v>465.06000000000006</v>
      </c>
      <c r="M78" t="s">
        <v>6350</v>
      </c>
      <c r="N78" t="s">
        <v>6350</v>
      </c>
    </row>
    <row r="79" spans="1:14" x14ac:dyDescent="0.3">
      <c r="A79" t="s">
        <v>2849</v>
      </c>
      <c r="B79" t="s">
        <v>2850</v>
      </c>
      <c r="C79" t="s">
        <v>2852</v>
      </c>
      <c r="D79" t="s">
        <v>622</v>
      </c>
      <c r="E79">
        <v>6</v>
      </c>
      <c r="F79">
        <v>179.15</v>
      </c>
      <c r="G79">
        <v>0.05</v>
      </c>
      <c r="H79" t="s">
        <v>29</v>
      </c>
      <c r="I79" t="s">
        <v>2520</v>
      </c>
      <c r="J79" t="s">
        <v>2521</v>
      </c>
      <c r="K79">
        <v>45619</v>
      </c>
      <c r="L79">
        <v>1021.1550000000001</v>
      </c>
      <c r="M79" t="s">
        <v>6350</v>
      </c>
      <c r="N79" t="s">
        <v>6350</v>
      </c>
    </row>
    <row r="80" spans="1:14" x14ac:dyDescent="0.3">
      <c r="A80" t="s">
        <v>2854</v>
      </c>
      <c r="B80" t="s">
        <v>2855</v>
      </c>
      <c r="C80" t="s">
        <v>2857</v>
      </c>
      <c r="D80" t="s">
        <v>192</v>
      </c>
      <c r="E80">
        <v>8</v>
      </c>
      <c r="F80">
        <v>567.02</v>
      </c>
      <c r="G80">
        <v>0</v>
      </c>
      <c r="H80" t="s">
        <v>29</v>
      </c>
      <c r="I80" t="s">
        <v>2572</v>
      </c>
      <c r="J80" t="s">
        <v>2521</v>
      </c>
      <c r="K80">
        <v>45390</v>
      </c>
      <c r="L80">
        <v>4536.16</v>
      </c>
      <c r="M80" t="s">
        <v>6350</v>
      </c>
      <c r="N80" t="s">
        <v>6350</v>
      </c>
    </row>
    <row r="81" spans="1:14" x14ac:dyDescent="0.3">
      <c r="A81" t="s">
        <v>2858</v>
      </c>
      <c r="B81" t="s">
        <v>2859</v>
      </c>
      <c r="C81" t="s">
        <v>2745</v>
      </c>
      <c r="D81" t="s">
        <v>34</v>
      </c>
      <c r="E81">
        <v>6</v>
      </c>
      <c r="F81">
        <v>255.6</v>
      </c>
      <c r="G81">
        <v>0.15</v>
      </c>
      <c r="H81" t="s">
        <v>2533</v>
      </c>
      <c r="I81" t="s">
        <v>2572</v>
      </c>
      <c r="J81" t="s">
        <v>2521</v>
      </c>
      <c r="K81">
        <v>45546</v>
      </c>
      <c r="L81">
        <v>1303.56</v>
      </c>
      <c r="M81" t="s">
        <v>6350</v>
      </c>
      <c r="N81" t="s">
        <v>6350</v>
      </c>
    </row>
    <row r="82" spans="1:14" x14ac:dyDescent="0.3">
      <c r="A82" t="s">
        <v>2861</v>
      </c>
      <c r="B82" t="s">
        <v>2862</v>
      </c>
      <c r="C82" t="s">
        <v>2700</v>
      </c>
      <c r="D82" t="s">
        <v>207</v>
      </c>
      <c r="E82">
        <v>7</v>
      </c>
      <c r="F82">
        <v>270.57</v>
      </c>
      <c r="G82">
        <v>0.05</v>
      </c>
      <c r="H82" t="s">
        <v>2533</v>
      </c>
      <c r="I82" t="s">
        <v>2527</v>
      </c>
      <c r="J82" t="s">
        <v>2554</v>
      </c>
      <c r="K82">
        <v>45650</v>
      </c>
      <c r="L82">
        <v>1799.2904999999998</v>
      </c>
      <c r="M82" t="s">
        <v>6350</v>
      </c>
      <c r="N82" t="s">
        <v>6350</v>
      </c>
    </row>
    <row r="83" spans="1:14" x14ac:dyDescent="0.3">
      <c r="A83" t="s">
        <v>2864</v>
      </c>
      <c r="B83" t="s">
        <v>2865</v>
      </c>
      <c r="C83" t="s">
        <v>2867</v>
      </c>
      <c r="D83" t="s">
        <v>739</v>
      </c>
      <c r="E83">
        <v>2</v>
      </c>
      <c r="F83">
        <v>24.06</v>
      </c>
      <c r="G83">
        <v>0</v>
      </c>
      <c r="H83" t="s">
        <v>111</v>
      </c>
      <c r="I83" t="s">
        <v>2547</v>
      </c>
      <c r="J83" t="s">
        <v>2521</v>
      </c>
      <c r="K83">
        <v>45516</v>
      </c>
      <c r="L83">
        <v>48.12</v>
      </c>
      <c r="M83" t="s">
        <v>6350</v>
      </c>
      <c r="N83" t="s">
        <v>6350</v>
      </c>
    </row>
    <row r="84" spans="1:14" x14ac:dyDescent="0.3">
      <c r="A84" t="s">
        <v>2869</v>
      </c>
      <c r="B84" t="s">
        <v>2870</v>
      </c>
      <c r="C84" t="s">
        <v>2872</v>
      </c>
      <c r="D84" t="s">
        <v>258</v>
      </c>
      <c r="E84">
        <v>7</v>
      </c>
      <c r="F84">
        <v>143.91</v>
      </c>
      <c r="G84">
        <v>0</v>
      </c>
      <c r="H84" t="s">
        <v>29</v>
      </c>
      <c r="I84" t="s">
        <v>2520</v>
      </c>
      <c r="J84" t="s">
        <v>2554</v>
      </c>
      <c r="K84">
        <v>45513</v>
      </c>
      <c r="L84">
        <v>1007.37</v>
      </c>
      <c r="M84" t="s">
        <v>6350</v>
      </c>
      <c r="N84" t="s">
        <v>6350</v>
      </c>
    </row>
    <row r="85" spans="1:14" x14ac:dyDescent="0.3">
      <c r="A85" t="s">
        <v>2873</v>
      </c>
      <c r="B85" t="s">
        <v>2874</v>
      </c>
      <c r="C85" t="s">
        <v>2876</v>
      </c>
      <c r="D85" t="s">
        <v>192</v>
      </c>
      <c r="E85">
        <v>1</v>
      </c>
      <c r="F85">
        <v>567.02</v>
      </c>
      <c r="G85">
        <v>0.1</v>
      </c>
      <c r="H85" t="s">
        <v>29</v>
      </c>
      <c r="I85" t="s">
        <v>2566</v>
      </c>
      <c r="J85" t="s">
        <v>2559</v>
      </c>
      <c r="K85">
        <v>45503</v>
      </c>
      <c r="L85">
        <v>510.31799999999998</v>
      </c>
      <c r="M85" t="s">
        <v>6350</v>
      </c>
      <c r="N85" t="s">
        <v>6350</v>
      </c>
    </row>
    <row r="86" spans="1:14" x14ac:dyDescent="0.3">
      <c r="A86" t="s">
        <v>2877</v>
      </c>
      <c r="B86" t="s">
        <v>2878</v>
      </c>
      <c r="C86" t="s">
        <v>2880</v>
      </c>
      <c r="D86" t="s">
        <v>226</v>
      </c>
      <c r="E86">
        <v>4</v>
      </c>
      <c r="F86">
        <v>170.52</v>
      </c>
      <c r="G86">
        <v>0</v>
      </c>
      <c r="H86" t="s">
        <v>111</v>
      </c>
      <c r="I86" t="s">
        <v>2527</v>
      </c>
      <c r="J86" t="s">
        <v>2521</v>
      </c>
      <c r="K86">
        <v>45376</v>
      </c>
      <c r="L86">
        <v>682.08</v>
      </c>
      <c r="M86" t="s">
        <v>6350</v>
      </c>
      <c r="N86" t="s">
        <v>6350</v>
      </c>
    </row>
    <row r="87" spans="1:14" x14ac:dyDescent="0.3">
      <c r="A87" t="s">
        <v>2881</v>
      </c>
      <c r="B87" t="s">
        <v>2882</v>
      </c>
      <c r="C87" t="s">
        <v>2884</v>
      </c>
      <c r="D87" t="s">
        <v>597</v>
      </c>
      <c r="E87">
        <v>3</v>
      </c>
      <c r="F87">
        <v>31.3</v>
      </c>
      <c r="G87">
        <v>0.1</v>
      </c>
      <c r="H87" t="s">
        <v>2596</v>
      </c>
      <c r="I87" t="s">
        <v>2547</v>
      </c>
      <c r="J87" t="s">
        <v>2521</v>
      </c>
      <c r="K87">
        <v>45342</v>
      </c>
      <c r="L87">
        <v>84.51</v>
      </c>
      <c r="M87" t="s">
        <v>6350</v>
      </c>
      <c r="N87" t="s">
        <v>6350</v>
      </c>
    </row>
    <row r="88" spans="1:14" x14ac:dyDescent="0.3">
      <c r="A88" t="s">
        <v>2885</v>
      </c>
      <c r="B88" t="s">
        <v>2886</v>
      </c>
      <c r="C88" t="s">
        <v>2888</v>
      </c>
      <c r="D88" t="s">
        <v>307</v>
      </c>
      <c r="E88">
        <v>8</v>
      </c>
      <c r="F88">
        <v>390.12</v>
      </c>
      <c r="G88">
        <v>0.1</v>
      </c>
      <c r="H88" t="s">
        <v>2533</v>
      </c>
      <c r="I88" t="s">
        <v>2547</v>
      </c>
      <c r="J88" t="s">
        <v>2521</v>
      </c>
      <c r="K88">
        <v>45540</v>
      </c>
      <c r="L88">
        <v>2808.864</v>
      </c>
      <c r="M88" t="s">
        <v>6350</v>
      </c>
      <c r="N88" t="s">
        <v>6350</v>
      </c>
    </row>
    <row r="89" spans="1:14" x14ac:dyDescent="0.3">
      <c r="A89" t="s">
        <v>2890</v>
      </c>
      <c r="B89" t="s">
        <v>2891</v>
      </c>
      <c r="C89" t="s">
        <v>2893</v>
      </c>
      <c r="D89" t="s">
        <v>217</v>
      </c>
      <c r="E89">
        <v>4</v>
      </c>
      <c r="F89">
        <v>127.82</v>
      </c>
      <c r="G89">
        <v>0.05</v>
      </c>
      <c r="H89" t="s">
        <v>29</v>
      </c>
      <c r="I89" t="s">
        <v>2514</v>
      </c>
      <c r="J89" t="s">
        <v>2559</v>
      </c>
      <c r="K89">
        <v>45443</v>
      </c>
      <c r="L89">
        <v>485.71599999999995</v>
      </c>
      <c r="M89" t="s">
        <v>6350</v>
      </c>
      <c r="N89" t="s">
        <v>6350</v>
      </c>
    </row>
    <row r="90" spans="1:14" x14ac:dyDescent="0.3">
      <c r="A90" t="s">
        <v>2894</v>
      </c>
      <c r="B90" t="s">
        <v>2895</v>
      </c>
      <c r="C90" t="s">
        <v>2897</v>
      </c>
      <c r="D90" t="s">
        <v>100</v>
      </c>
      <c r="E90">
        <v>7</v>
      </c>
      <c r="F90">
        <v>172.26</v>
      </c>
      <c r="G90">
        <v>0.05</v>
      </c>
      <c r="H90" t="s">
        <v>111</v>
      </c>
      <c r="I90" t="s">
        <v>2541</v>
      </c>
      <c r="J90" t="s">
        <v>2521</v>
      </c>
      <c r="K90">
        <v>45447</v>
      </c>
      <c r="L90">
        <v>1145.529</v>
      </c>
      <c r="M90" t="s">
        <v>6350</v>
      </c>
      <c r="N90" t="s">
        <v>6350</v>
      </c>
    </row>
    <row r="91" spans="1:14" x14ac:dyDescent="0.3">
      <c r="A91" t="s">
        <v>2898</v>
      </c>
      <c r="B91" t="s">
        <v>2899</v>
      </c>
      <c r="C91" t="s">
        <v>2589</v>
      </c>
      <c r="D91" t="s">
        <v>109</v>
      </c>
      <c r="E91">
        <v>8</v>
      </c>
      <c r="F91">
        <v>244.19</v>
      </c>
      <c r="G91">
        <v>0</v>
      </c>
      <c r="H91" t="s">
        <v>2533</v>
      </c>
      <c r="I91" t="s">
        <v>2547</v>
      </c>
      <c r="J91" t="s">
        <v>2521</v>
      </c>
      <c r="K91">
        <v>45533</v>
      </c>
      <c r="L91">
        <v>1953.52</v>
      </c>
      <c r="M91" t="s">
        <v>6350</v>
      </c>
      <c r="N91" t="s">
        <v>6350</v>
      </c>
    </row>
    <row r="92" spans="1:14" x14ac:dyDescent="0.3">
      <c r="A92" t="s">
        <v>2901</v>
      </c>
      <c r="B92" t="s">
        <v>2902</v>
      </c>
      <c r="C92" t="s">
        <v>2730</v>
      </c>
      <c r="D92" t="s">
        <v>311</v>
      </c>
      <c r="E92">
        <v>2</v>
      </c>
      <c r="F92">
        <v>307.63</v>
      </c>
      <c r="G92">
        <v>0.15</v>
      </c>
      <c r="H92" t="s">
        <v>2596</v>
      </c>
      <c r="I92" t="s">
        <v>2541</v>
      </c>
      <c r="J92" t="s">
        <v>2559</v>
      </c>
      <c r="K92">
        <v>45436</v>
      </c>
      <c r="L92">
        <v>522.971</v>
      </c>
      <c r="M92" t="s">
        <v>6350</v>
      </c>
      <c r="N92" t="s">
        <v>6350</v>
      </c>
    </row>
    <row r="93" spans="1:14" x14ac:dyDescent="0.3">
      <c r="A93" t="s">
        <v>2904</v>
      </c>
      <c r="B93" t="s">
        <v>2905</v>
      </c>
      <c r="C93" t="s">
        <v>2907</v>
      </c>
      <c r="D93" t="s">
        <v>149</v>
      </c>
      <c r="E93">
        <v>2</v>
      </c>
      <c r="F93">
        <v>484.9</v>
      </c>
      <c r="G93">
        <v>0</v>
      </c>
      <c r="H93" t="s">
        <v>2596</v>
      </c>
      <c r="I93" t="s">
        <v>2520</v>
      </c>
      <c r="J93" t="s">
        <v>2554</v>
      </c>
      <c r="K93">
        <v>45334</v>
      </c>
      <c r="L93">
        <v>969.8</v>
      </c>
      <c r="M93" t="s">
        <v>6350</v>
      </c>
      <c r="N93" t="s">
        <v>6350</v>
      </c>
    </row>
    <row r="94" spans="1:14" x14ac:dyDescent="0.3">
      <c r="A94" t="s">
        <v>2908</v>
      </c>
      <c r="B94" t="s">
        <v>2909</v>
      </c>
      <c r="C94" t="s">
        <v>2532</v>
      </c>
      <c r="D94" t="s">
        <v>100</v>
      </c>
      <c r="E94">
        <v>3</v>
      </c>
      <c r="F94">
        <v>172.26</v>
      </c>
      <c r="G94">
        <v>0</v>
      </c>
      <c r="H94" t="s">
        <v>2533</v>
      </c>
      <c r="I94" t="s">
        <v>2572</v>
      </c>
      <c r="J94" t="s">
        <v>2521</v>
      </c>
      <c r="K94">
        <v>45624</v>
      </c>
      <c r="L94">
        <v>516.78</v>
      </c>
      <c r="M94" t="s">
        <v>6350</v>
      </c>
      <c r="N94" t="s">
        <v>6350</v>
      </c>
    </row>
    <row r="95" spans="1:14" x14ac:dyDescent="0.3">
      <c r="A95" t="s">
        <v>2912</v>
      </c>
      <c r="B95" t="s">
        <v>2913</v>
      </c>
      <c r="C95" t="s">
        <v>2558</v>
      </c>
      <c r="D95" t="s">
        <v>688</v>
      </c>
      <c r="E95">
        <v>2</v>
      </c>
      <c r="F95">
        <v>441.95</v>
      </c>
      <c r="G95">
        <v>0.1</v>
      </c>
      <c r="H95" t="s">
        <v>29</v>
      </c>
      <c r="I95" t="s">
        <v>2572</v>
      </c>
      <c r="J95" t="s">
        <v>2521</v>
      </c>
      <c r="K95">
        <v>45558</v>
      </c>
      <c r="L95">
        <v>795.51</v>
      </c>
      <c r="M95" t="s">
        <v>6350</v>
      </c>
      <c r="N95" t="s">
        <v>6350</v>
      </c>
    </row>
    <row r="96" spans="1:14" x14ac:dyDescent="0.3">
      <c r="A96" t="s">
        <v>2915</v>
      </c>
      <c r="B96" t="s">
        <v>2916</v>
      </c>
      <c r="C96" t="s">
        <v>2639</v>
      </c>
      <c r="D96" t="s">
        <v>296</v>
      </c>
      <c r="E96">
        <v>8</v>
      </c>
      <c r="F96">
        <v>153.44999999999999</v>
      </c>
      <c r="G96">
        <v>0.15</v>
      </c>
      <c r="H96" t="s">
        <v>2533</v>
      </c>
      <c r="I96" t="s">
        <v>2514</v>
      </c>
      <c r="J96" t="s">
        <v>2542</v>
      </c>
      <c r="K96">
        <v>45597</v>
      </c>
      <c r="L96">
        <v>1043.4599999999998</v>
      </c>
      <c r="M96" t="s">
        <v>6350</v>
      </c>
      <c r="N96" t="s">
        <v>6350</v>
      </c>
    </row>
    <row r="97" spans="1:14" x14ac:dyDescent="0.3">
      <c r="A97" t="s">
        <v>2919</v>
      </c>
      <c r="B97" t="s">
        <v>2920</v>
      </c>
      <c r="C97" t="s">
        <v>2922</v>
      </c>
      <c r="D97" t="s">
        <v>686</v>
      </c>
      <c r="E97">
        <v>7</v>
      </c>
      <c r="F97">
        <v>232.73</v>
      </c>
      <c r="G97">
        <v>0</v>
      </c>
      <c r="H97" t="s">
        <v>29</v>
      </c>
      <c r="I97" t="s">
        <v>2534</v>
      </c>
      <c r="J97" t="s">
        <v>2554</v>
      </c>
      <c r="K97">
        <v>45475</v>
      </c>
      <c r="L97">
        <v>1629.11</v>
      </c>
      <c r="M97" t="s">
        <v>6350</v>
      </c>
      <c r="N97" t="s">
        <v>6350</v>
      </c>
    </row>
    <row r="98" spans="1:14" x14ac:dyDescent="0.3">
      <c r="A98" t="s">
        <v>2923</v>
      </c>
      <c r="B98" t="s">
        <v>2924</v>
      </c>
      <c r="C98" t="s">
        <v>2926</v>
      </c>
      <c r="D98" t="s">
        <v>258</v>
      </c>
      <c r="E98">
        <v>3</v>
      </c>
      <c r="F98">
        <v>143.91</v>
      </c>
      <c r="G98">
        <v>0.15</v>
      </c>
      <c r="H98" t="s">
        <v>2596</v>
      </c>
      <c r="I98" t="s">
        <v>2541</v>
      </c>
      <c r="J98" t="s">
        <v>2542</v>
      </c>
      <c r="K98">
        <v>45402</v>
      </c>
      <c r="L98">
        <v>366.97050000000002</v>
      </c>
      <c r="M98" t="s">
        <v>6350</v>
      </c>
      <c r="N98" t="s">
        <v>6350</v>
      </c>
    </row>
    <row r="99" spans="1:14" x14ac:dyDescent="0.3">
      <c r="A99" t="s">
        <v>2927</v>
      </c>
      <c r="B99" t="s">
        <v>2928</v>
      </c>
      <c r="C99" t="s">
        <v>2930</v>
      </c>
      <c r="D99" t="s">
        <v>230</v>
      </c>
      <c r="E99">
        <v>1</v>
      </c>
      <c r="F99">
        <v>129.24</v>
      </c>
      <c r="G99">
        <v>0.15</v>
      </c>
      <c r="H99" t="s">
        <v>2596</v>
      </c>
      <c r="I99" t="s">
        <v>2541</v>
      </c>
      <c r="J99" t="s">
        <v>2559</v>
      </c>
      <c r="K99">
        <v>45631</v>
      </c>
      <c r="L99">
        <v>109.854</v>
      </c>
      <c r="M99" t="s">
        <v>6350</v>
      </c>
      <c r="N99" t="s">
        <v>6350</v>
      </c>
    </row>
    <row r="100" spans="1:14" x14ac:dyDescent="0.3">
      <c r="A100" t="s">
        <v>2932</v>
      </c>
      <c r="B100" t="s">
        <v>2933</v>
      </c>
      <c r="C100" t="s">
        <v>2780</v>
      </c>
      <c r="D100" t="s">
        <v>510</v>
      </c>
      <c r="E100">
        <v>5</v>
      </c>
      <c r="F100">
        <v>270.43</v>
      </c>
      <c r="G100">
        <v>0</v>
      </c>
      <c r="H100" t="s">
        <v>2596</v>
      </c>
      <c r="I100" t="s">
        <v>2566</v>
      </c>
      <c r="J100" t="s">
        <v>2554</v>
      </c>
      <c r="K100">
        <v>45570</v>
      </c>
      <c r="L100">
        <v>1352.15</v>
      </c>
      <c r="M100" t="s">
        <v>6350</v>
      </c>
      <c r="N100" t="s">
        <v>6350</v>
      </c>
    </row>
    <row r="101" spans="1:14" x14ac:dyDescent="0.3">
      <c r="A101" t="s">
        <v>2935</v>
      </c>
      <c r="B101" t="s">
        <v>2936</v>
      </c>
      <c r="C101" t="s">
        <v>2938</v>
      </c>
      <c r="D101" t="s">
        <v>326</v>
      </c>
      <c r="E101">
        <v>6</v>
      </c>
      <c r="F101">
        <v>400.2</v>
      </c>
      <c r="G101">
        <v>0</v>
      </c>
      <c r="H101" t="s">
        <v>29</v>
      </c>
      <c r="I101" t="s">
        <v>2541</v>
      </c>
      <c r="J101" t="s">
        <v>2559</v>
      </c>
      <c r="K101">
        <v>45648</v>
      </c>
      <c r="L101">
        <v>2401.1999999999998</v>
      </c>
      <c r="M101" t="s">
        <v>6350</v>
      </c>
      <c r="N101" t="s">
        <v>6350</v>
      </c>
    </row>
    <row r="102" spans="1:14" x14ac:dyDescent="0.3">
      <c r="A102" t="s">
        <v>2939</v>
      </c>
      <c r="B102" t="s">
        <v>2940</v>
      </c>
      <c r="C102" t="s">
        <v>2942</v>
      </c>
      <c r="D102" t="s">
        <v>337</v>
      </c>
      <c r="E102">
        <v>1</v>
      </c>
      <c r="F102">
        <v>293.11</v>
      </c>
      <c r="G102">
        <v>0</v>
      </c>
      <c r="H102" t="s">
        <v>2596</v>
      </c>
      <c r="I102" t="s">
        <v>2541</v>
      </c>
      <c r="J102" t="s">
        <v>2535</v>
      </c>
      <c r="K102">
        <v>45325</v>
      </c>
      <c r="L102">
        <v>293.11</v>
      </c>
      <c r="M102" t="s">
        <v>6350</v>
      </c>
      <c r="N102" t="s">
        <v>6350</v>
      </c>
    </row>
    <row r="103" spans="1:14" x14ac:dyDescent="0.3">
      <c r="A103" t="s">
        <v>2943</v>
      </c>
      <c r="B103" t="s">
        <v>2944</v>
      </c>
      <c r="C103" t="s">
        <v>2780</v>
      </c>
      <c r="D103" t="s">
        <v>119</v>
      </c>
      <c r="E103">
        <v>1</v>
      </c>
      <c r="F103">
        <v>24.07</v>
      </c>
      <c r="G103">
        <v>0.05</v>
      </c>
      <c r="H103" t="s">
        <v>111</v>
      </c>
      <c r="I103" t="s">
        <v>2520</v>
      </c>
      <c r="J103" t="s">
        <v>2521</v>
      </c>
      <c r="K103">
        <v>45384</v>
      </c>
      <c r="L103">
        <v>22.866499999999998</v>
      </c>
      <c r="M103" t="s">
        <v>6350</v>
      </c>
      <c r="N103" t="s">
        <v>6350</v>
      </c>
    </row>
    <row r="104" spans="1:14" x14ac:dyDescent="0.3">
      <c r="A104" t="s">
        <v>2946</v>
      </c>
      <c r="B104" t="s">
        <v>2947</v>
      </c>
      <c r="C104" t="s">
        <v>2949</v>
      </c>
      <c r="D104" t="s">
        <v>138</v>
      </c>
      <c r="E104">
        <v>3</v>
      </c>
      <c r="F104">
        <v>324.29000000000002</v>
      </c>
      <c r="G104">
        <v>0.15</v>
      </c>
      <c r="H104" t="s">
        <v>2533</v>
      </c>
      <c r="I104" t="s">
        <v>2547</v>
      </c>
      <c r="J104" t="s">
        <v>2521</v>
      </c>
      <c r="K104">
        <v>45566</v>
      </c>
      <c r="L104">
        <v>826.93950000000007</v>
      </c>
      <c r="M104" t="s">
        <v>6350</v>
      </c>
      <c r="N104" t="s">
        <v>6350</v>
      </c>
    </row>
    <row r="105" spans="1:14" x14ac:dyDescent="0.3">
      <c r="A105" t="s">
        <v>2950</v>
      </c>
      <c r="B105" t="s">
        <v>2951</v>
      </c>
      <c r="C105" t="s">
        <v>2644</v>
      </c>
      <c r="D105" t="s">
        <v>74</v>
      </c>
      <c r="E105">
        <v>4</v>
      </c>
      <c r="F105">
        <v>298.20999999999998</v>
      </c>
      <c r="G105">
        <v>0</v>
      </c>
      <c r="H105" t="s">
        <v>2596</v>
      </c>
      <c r="I105" t="s">
        <v>2566</v>
      </c>
      <c r="J105" t="s">
        <v>2535</v>
      </c>
      <c r="K105">
        <v>45596</v>
      </c>
      <c r="L105">
        <v>1192.8399999999999</v>
      </c>
      <c r="M105" t="s">
        <v>6350</v>
      </c>
      <c r="N105" t="s">
        <v>6350</v>
      </c>
    </row>
    <row r="106" spans="1:14" x14ac:dyDescent="0.3">
      <c r="A106" t="s">
        <v>2954</v>
      </c>
      <c r="B106" t="s">
        <v>2955</v>
      </c>
      <c r="C106" t="s">
        <v>2957</v>
      </c>
      <c r="D106" t="s">
        <v>100</v>
      </c>
      <c r="E106">
        <v>4</v>
      </c>
      <c r="F106">
        <v>172.26</v>
      </c>
      <c r="G106">
        <v>0.05</v>
      </c>
      <c r="H106" t="s">
        <v>2533</v>
      </c>
      <c r="I106" t="s">
        <v>2566</v>
      </c>
      <c r="J106" t="s">
        <v>2535</v>
      </c>
      <c r="K106">
        <v>45488</v>
      </c>
      <c r="L106">
        <v>654.58799999999997</v>
      </c>
      <c r="M106" t="s">
        <v>6350</v>
      </c>
      <c r="N106" t="s">
        <v>6350</v>
      </c>
    </row>
    <row r="107" spans="1:14" x14ac:dyDescent="0.3">
      <c r="A107" t="s">
        <v>2958</v>
      </c>
      <c r="B107" t="s">
        <v>2959</v>
      </c>
      <c r="C107" t="s">
        <v>2961</v>
      </c>
      <c r="D107" t="s">
        <v>21</v>
      </c>
      <c r="E107">
        <v>7</v>
      </c>
      <c r="F107">
        <v>130.9</v>
      </c>
      <c r="G107">
        <v>0.15</v>
      </c>
      <c r="H107" t="s">
        <v>2533</v>
      </c>
      <c r="I107" t="s">
        <v>2541</v>
      </c>
      <c r="J107" t="s">
        <v>2521</v>
      </c>
      <c r="K107">
        <v>45480</v>
      </c>
      <c r="L107">
        <v>778.85500000000002</v>
      </c>
      <c r="M107" t="s">
        <v>6350</v>
      </c>
      <c r="N107" t="s">
        <v>6350</v>
      </c>
    </row>
    <row r="108" spans="1:14" x14ac:dyDescent="0.3">
      <c r="A108" t="s">
        <v>2962</v>
      </c>
      <c r="B108" t="s">
        <v>2963</v>
      </c>
      <c r="C108" t="s">
        <v>2965</v>
      </c>
      <c r="D108" t="s">
        <v>158</v>
      </c>
      <c r="E108">
        <v>4</v>
      </c>
      <c r="F108">
        <v>525.84</v>
      </c>
      <c r="G108">
        <v>0</v>
      </c>
      <c r="H108" t="s">
        <v>29</v>
      </c>
      <c r="I108" t="s">
        <v>2572</v>
      </c>
      <c r="J108" t="s">
        <v>2521</v>
      </c>
      <c r="K108">
        <v>45624</v>
      </c>
      <c r="L108">
        <v>2103.36</v>
      </c>
      <c r="M108" t="s">
        <v>6350</v>
      </c>
      <c r="N108" t="s">
        <v>6350</v>
      </c>
    </row>
    <row r="109" spans="1:14" x14ac:dyDescent="0.3">
      <c r="A109" t="s">
        <v>2966</v>
      </c>
      <c r="B109" t="s">
        <v>2967</v>
      </c>
      <c r="C109" t="s">
        <v>2969</v>
      </c>
      <c r="D109" t="s">
        <v>551</v>
      </c>
      <c r="E109">
        <v>5</v>
      </c>
      <c r="F109">
        <v>122.65</v>
      </c>
      <c r="G109">
        <v>0</v>
      </c>
      <c r="H109" t="s">
        <v>111</v>
      </c>
      <c r="I109" t="s">
        <v>2520</v>
      </c>
      <c r="J109" t="s">
        <v>2559</v>
      </c>
      <c r="K109">
        <v>45585</v>
      </c>
      <c r="L109">
        <v>613.25</v>
      </c>
      <c r="M109" t="s">
        <v>6350</v>
      </c>
      <c r="N109" t="s">
        <v>6350</v>
      </c>
    </row>
    <row r="110" spans="1:14" x14ac:dyDescent="0.3">
      <c r="A110" t="s">
        <v>2970</v>
      </c>
      <c r="B110" t="s">
        <v>2971</v>
      </c>
      <c r="C110" t="s">
        <v>2973</v>
      </c>
      <c r="D110" t="s">
        <v>318</v>
      </c>
      <c r="E110">
        <v>5</v>
      </c>
      <c r="F110">
        <v>542.27</v>
      </c>
      <c r="G110">
        <v>0.05</v>
      </c>
      <c r="H110" t="s">
        <v>2596</v>
      </c>
      <c r="I110" t="s">
        <v>2520</v>
      </c>
      <c r="J110" t="s">
        <v>2554</v>
      </c>
      <c r="K110">
        <v>45473</v>
      </c>
      <c r="L110">
        <v>2575.7824999999998</v>
      </c>
      <c r="M110" t="s">
        <v>6350</v>
      </c>
      <c r="N110" t="s">
        <v>6350</v>
      </c>
    </row>
    <row r="111" spans="1:14" x14ac:dyDescent="0.3">
      <c r="A111" t="s">
        <v>2975</v>
      </c>
      <c r="B111" t="s">
        <v>2976</v>
      </c>
      <c r="C111" t="s">
        <v>2930</v>
      </c>
      <c r="D111" t="s">
        <v>1010</v>
      </c>
      <c r="E111">
        <v>3</v>
      </c>
      <c r="F111">
        <v>568.58000000000004</v>
      </c>
      <c r="G111">
        <v>0</v>
      </c>
      <c r="H111" t="s">
        <v>2596</v>
      </c>
      <c r="I111" t="s">
        <v>2547</v>
      </c>
      <c r="J111" t="s">
        <v>2559</v>
      </c>
      <c r="K111">
        <v>45590</v>
      </c>
      <c r="L111">
        <v>1705.7400000000002</v>
      </c>
      <c r="M111" t="s">
        <v>6350</v>
      </c>
      <c r="N111" t="s">
        <v>6350</v>
      </c>
    </row>
    <row r="112" spans="1:14" x14ac:dyDescent="0.3">
      <c r="A112" t="s">
        <v>2978</v>
      </c>
      <c r="B112" t="s">
        <v>2979</v>
      </c>
      <c r="C112" t="s">
        <v>2981</v>
      </c>
      <c r="D112" t="s">
        <v>1010</v>
      </c>
      <c r="E112">
        <v>1</v>
      </c>
      <c r="F112">
        <v>568.58000000000004</v>
      </c>
      <c r="G112">
        <v>0</v>
      </c>
      <c r="H112" t="s">
        <v>2596</v>
      </c>
      <c r="I112" t="s">
        <v>2520</v>
      </c>
      <c r="J112" t="s">
        <v>2542</v>
      </c>
      <c r="K112">
        <v>45523</v>
      </c>
      <c r="L112">
        <v>568.58000000000004</v>
      </c>
      <c r="M112" t="s">
        <v>6350</v>
      </c>
      <c r="N112" t="s">
        <v>6350</v>
      </c>
    </row>
    <row r="113" spans="1:14" x14ac:dyDescent="0.3">
      <c r="A113" t="s">
        <v>2982</v>
      </c>
      <c r="B113" t="s">
        <v>2983</v>
      </c>
      <c r="C113" t="s">
        <v>2985</v>
      </c>
      <c r="D113" t="s">
        <v>337</v>
      </c>
      <c r="E113">
        <v>3</v>
      </c>
      <c r="F113">
        <v>293.11</v>
      </c>
      <c r="G113">
        <v>0</v>
      </c>
      <c r="H113" t="s">
        <v>111</v>
      </c>
      <c r="I113" t="s">
        <v>2520</v>
      </c>
      <c r="J113" t="s">
        <v>2521</v>
      </c>
      <c r="K113">
        <v>45478</v>
      </c>
      <c r="L113">
        <v>879.33</v>
      </c>
      <c r="M113" t="s">
        <v>6350</v>
      </c>
      <c r="N113" t="s">
        <v>6350</v>
      </c>
    </row>
    <row r="114" spans="1:14" x14ac:dyDescent="0.3">
      <c r="A114" t="s">
        <v>2986</v>
      </c>
      <c r="B114" t="s">
        <v>2987</v>
      </c>
      <c r="C114" t="s">
        <v>2989</v>
      </c>
      <c r="D114" t="s">
        <v>109</v>
      </c>
      <c r="E114">
        <v>4</v>
      </c>
      <c r="F114">
        <v>244.19</v>
      </c>
      <c r="G114">
        <v>0.1</v>
      </c>
      <c r="H114" t="s">
        <v>2596</v>
      </c>
      <c r="I114" t="s">
        <v>2527</v>
      </c>
      <c r="J114" t="s">
        <v>2521</v>
      </c>
      <c r="K114">
        <v>45334</v>
      </c>
      <c r="L114">
        <v>879.08400000000006</v>
      </c>
      <c r="M114" t="s">
        <v>6350</v>
      </c>
      <c r="N114" t="s">
        <v>6350</v>
      </c>
    </row>
    <row r="115" spans="1:14" x14ac:dyDescent="0.3">
      <c r="A115" t="s">
        <v>2990</v>
      </c>
      <c r="B115" t="s">
        <v>2991</v>
      </c>
      <c r="C115" t="s">
        <v>2993</v>
      </c>
      <c r="D115" t="s">
        <v>265</v>
      </c>
      <c r="E115">
        <v>1</v>
      </c>
      <c r="F115">
        <v>486.56</v>
      </c>
      <c r="G115">
        <v>0.1</v>
      </c>
      <c r="H115" t="s">
        <v>111</v>
      </c>
      <c r="I115" t="s">
        <v>2541</v>
      </c>
      <c r="J115" t="s">
        <v>2521</v>
      </c>
      <c r="K115">
        <v>45489</v>
      </c>
      <c r="L115">
        <v>437.904</v>
      </c>
      <c r="M115" t="s">
        <v>6350</v>
      </c>
      <c r="N115" t="s">
        <v>6350</v>
      </c>
    </row>
    <row r="116" spans="1:14" x14ac:dyDescent="0.3">
      <c r="A116" t="s">
        <v>2994</v>
      </c>
      <c r="B116" t="s">
        <v>2995</v>
      </c>
      <c r="C116" t="s">
        <v>2997</v>
      </c>
      <c r="D116" t="s">
        <v>756</v>
      </c>
      <c r="E116">
        <v>6</v>
      </c>
      <c r="F116">
        <v>515.45000000000005</v>
      </c>
      <c r="G116">
        <v>0</v>
      </c>
      <c r="H116" t="s">
        <v>2533</v>
      </c>
      <c r="I116" t="s">
        <v>2514</v>
      </c>
      <c r="J116" t="s">
        <v>2521</v>
      </c>
      <c r="K116">
        <v>45538</v>
      </c>
      <c r="L116">
        <v>3092.7000000000003</v>
      </c>
      <c r="M116" t="s">
        <v>6350</v>
      </c>
      <c r="N116" t="s">
        <v>6350</v>
      </c>
    </row>
    <row r="117" spans="1:14" x14ac:dyDescent="0.3">
      <c r="A117" t="s">
        <v>2999</v>
      </c>
      <c r="B117" t="s">
        <v>3000</v>
      </c>
      <c r="C117" t="s">
        <v>3002</v>
      </c>
      <c r="D117" t="s">
        <v>836</v>
      </c>
      <c r="E117">
        <v>1</v>
      </c>
      <c r="F117">
        <v>146.16</v>
      </c>
      <c r="G117">
        <v>0</v>
      </c>
      <c r="H117" t="s">
        <v>29</v>
      </c>
      <c r="I117" t="s">
        <v>2566</v>
      </c>
      <c r="J117" t="s">
        <v>2559</v>
      </c>
      <c r="K117">
        <v>45441</v>
      </c>
      <c r="L117">
        <v>146.16</v>
      </c>
      <c r="M117" t="s">
        <v>6350</v>
      </c>
      <c r="N117" t="s">
        <v>6350</v>
      </c>
    </row>
    <row r="118" spans="1:14" x14ac:dyDescent="0.3">
      <c r="A118" t="s">
        <v>3003</v>
      </c>
      <c r="B118" t="s">
        <v>3004</v>
      </c>
      <c r="C118" t="s">
        <v>2656</v>
      </c>
      <c r="D118" t="s">
        <v>172</v>
      </c>
      <c r="E118">
        <v>7</v>
      </c>
      <c r="F118">
        <v>344.8</v>
      </c>
      <c r="G118">
        <v>0.15</v>
      </c>
      <c r="H118" t="s">
        <v>2596</v>
      </c>
      <c r="I118" t="s">
        <v>2572</v>
      </c>
      <c r="J118" t="s">
        <v>2521</v>
      </c>
      <c r="K118">
        <v>45337</v>
      </c>
      <c r="L118">
        <v>2051.56</v>
      </c>
      <c r="M118" t="s">
        <v>6350</v>
      </c>
      <c r="N118" t="s">
        <v>6350</v>
      </c>
    </row>
    <row r="119" spans="1:14" x14ac:dyDescent="0.3">
      <c r="A119" t="s">
        <v>3006</v>
      </c>
      <c r="B119" t="s">
        <v>3007</v>
      </c>
      <c r="C119" t="s">
        <v>3009</v>
      </c>
      <c r="D119" t="s">
        <v>510</v>
      </c>
      <c r="E119">
        <v>7</v>
      </c>
      <c r="F119">
        <v>270.43</v>
      </c>
      <c r="G119">
        <v>0.15</v>
      </c>
      <c r="H119" t="s">
        <v>2533</v>
      </c>
      <c r="I119" t="s">
        <v>2514</v>
      </c>
      <c r="J119" t="s">
        <v>2535</v>
      </c>
      <c r="K119">
        <v>45377</v>
      </c>
      <c r="L119">
        <v>1609.0584999999999</v>
      </c>
      <c r="M119" t="s">
        <v>6350</v>
      </c>
      <c r="N119" t="s">
        <v>6350</v>
      </c>
    </row>
    <row r="120" spans="1:14" x14ac:dyDescent="0.3">
      <c r="A120" t="s">
        <v>3010</v>
      </c>
      <c r="B120" t="s">
        <v>3011</v>
      </c>
      <c r="C120" t="s">
        <v>2884</v>
      </c>
      <c r="D120" t="s">
        <v>59</v>
      </c>
      <c r="E120">
        <v>4</v>
      </c>
      <c r="F120">
        <v>20.98</v>
      </c>
      <c r="G120">
        <v>0.1</v>
      </c>
      <c r="H120" t="s">
        <v>2596</v>
      </c>
      <c r="I120" t="s">
        <v>2541</v>
      </c>
      <c r="J120" t="s">
        <v>2521</v>
      </c>
      <c r="K120">
        <v>45328</v>
      </c>
      <c r="L120">
        <v>75.528000000000006</v>
      </c>
      <c r="M120" t="s">
        <v>6350</v>
      </c>
      <c r="N120" t="s">
        <v>6350</v>
      </c>
    </row>
    <row r="121" spans="1:14" x14ac:dyDescent="0.3">
      <c r="A121" t="s">
        <v>3013</v>
      </c>
      <c r="B121" t="s">
        <v>3014</v>
      </c>
      <c r="C121" t="s">
        <v>3016</v>
      </c>
      <c r="D121" t="s">
        <v>502</v>
      </c>
      <c r="E121">
        <v>2</v>
      </c>
      <c r="F121">
        <v>142.4</v>
      </c>
      <c r="G121">
        <v>0.1</v>
      </c>
      <c r="H121" t="s">
        <v>29</v>
      </c>
      <c r="I121" t="s">
        <v>2547</v>
      </c>
      <c r="J121" t="s">
        <v>2521</v>
      </c>
      <c r="K121">
        <v>45524</v>
      </c>
      <c r="L121">
        <v>256.32</v>
      </c>
      <c r="M121" t="s">
        <v>6350</v>
      </c>
      <c r="N121" t="s">
        <v>6350</v>
      </c>
    </row>
    <row r="122" spans="1:14" x14ac:dyDescent="0.3">
      <c r="A122" t="s">
        <v>3017</v>
      </c>
      <c r="B122" t="s">
        <v>3018</v>
      </c>
      <c r="C122" t="s">
        <v>3020</v>
      </c>
      <c r="D122" t="s">
        <v>359</v>
      </c>
      <c r="E122">
        <v>6</v>
      </c>
      <c r="F122">
        <v>305.97000000000003</v>
      </c>
      <c r="G122">
        <v>0</v>
      </c>
      <c r="H122" t="s">
        <v>2596</v>
      </c>
      <c r="I122" t="s">
        <v>2566</v>
      </c>
      <c r="J122" t="s">
        <v>2535</v>
      </c>
      <c r="K122">
        <v>45642</v>
      </c>
      <c r="L122">
        <v>1835.8200000000002</v>
      </c>
      <c r="M122" t="s">
        <v>6350</v>
      </c>
      <c r="N122" t="s">
        <v>6350</v>
      </c>
    </row>
    <row r="123" spans="1:14" x14ac:dyDescent="0.3">
      <c r="A123" t="s">
        <v>3021</v>
      </c>
      <c r="B123" t="s">
        <v>3022</v>
      </c>
      <c r="C123" t="s">
        <v>6351</v>
      </c>
      <c r="D123" t="s">
        <v>551</v>
      </c>
      <c r="E123">
        <v>4</v>
      </c>
      <c r="F123">
        <v>122.65</v>
      </c>
      <c r="G123">
        <v>0</v>
      </c>
      <c r="H123" t="s">
        <v>2533</v>
      </c>
      <c r="I123" t="s">
        <v>2566</v>
      </c>
      <c r="J123" t="s">
        <v>2559</v>
      </c>
      <c r="K123">
        <v>45635</v>
      </c>
      <c r="L123">
        <v>490.6</v>
      </c>
      <c r="M123" t="s">
        <v>6350</v>
      </c>
      <c r="N123" t="s">
        <v>6350</v>
      </c>
    </row>
    <row r="124" spans="1:14" x14ac:dyDescent="0.3">
      <c r="A124" t="s">
        <v>3024</v>
      </c>
      <c r="B124" t="s">
        <v>3025</v>
      </c>
      <c r="C124" t="s">
        <v>2762</v>
      </c>
      <c r="D124" t="s">
        <v>172</v>
      </c>
      <c r="E124">
        <v>5</v>
      </c>
      <c r="F124">
        <v>344.8</v>
      </c>
      <c r="G124">
        <v>0.1</v>
      </c>
      <c r="H124" t="s">
        <v>2596</v>
      </c>
      <c r="I124" t="s">
        <v>2547</v>
      </c>
      <c r="J124" t="s">
        <v>2535</v>
      </c>
      <c r="K124">
        <v>45379</v>
      </c>
      <c r="L124">
        <v>1551.6000000000001</v>
      </c>
      <c r="M124" t="s">
        <v>6350</v>
      </c>
      <c r="N124" t="s">
        <v>6350</v>
      </c>
    </row>
    <row r="125" spans="1:14" x14ac:dyDescent="0.3">
      <c r="A125" t="s">
        <v>3028</v>
      </c>
      <c r="B125" t="s">
        <v>3029</v>
      </c>
      <c r="C125" t="s">
        <v>2670</v>
      </c>
      <c r="D125" t="s">
        <v>207</v>
      </c>
      <c r="E125">
        <v>1</v>
      </c>
      <c r="F125">
        <v>270.57</v>
      </c>
      <c r="G125">
        <v>0</v>
      </c>
      <c r="H125" t="s">
        <v>2533</v>
      </c>
      <c r="I125" t="s">
        <v>2527</v>
      </c>
      <c r="J125" t="s">
        <v>2554</v>
      </c>
      <c r="K125">
        <v>45435</v>
      </c>
      <c r="L125">
        <v>270.57</v>
      </c>
      <c r="M125" t="s">
        <v>6350</v>
      </c>
      <c r="N125" t="s">
        <v>6350</v>
      </c>
    </row>
    <row r="126" spans="1:14" x14ac:dyDescent="0.3">
      <c r="A126" t="s">
        <v>3031</v>
      </c>
      <c r="B126" t="s">
        <v>3032</v>
      </c>
      <c r="C126" t="s">
        <v>2745</v>
      </c>
      <c r="D126" t="s">
        <v>275</v>
      </c>
      <c r="E126">
        <v>4</v>
      </c>
      <c r="F126">
        <v>255.76</v>
      </c>
      <c r="G126">
        <v>0.1</v>
      </c>
      <c r="H126" t="s">
        <v>2533</v>
      </c>
      <c r="I126" t="s">
        <v>2572</v>
      </c>
      <c r="J126" t="s">
        <v>2554</v>
      </c>
      <c r="K126">
        <v>45369</v>
      </c>
      <c r="L126">
        <v>920.73599999999999</v>
      </c>
      <c r="M126" t="s">
        <v>6350</v>
      </c>
      <c r="N126" t="s">
        <v>6350</v>
      </c>
    </row>
    <row r="127" spans="1:14" x14ac:dyDescent="0.3">
      <c r="A127" t="s">
        <v>3034</v>
      </c>
      <c r="B127" t="s">
        <v>3035</v>
      </c>
      <c r="C127" t="s">
        <v>3037</v>
      </c>
      <c r="D127" t="s">
        <v>337</v>
      </c>
      <c r="E127">
        <v>2</v>
      </c>
      <c r="F127">
        <v>293.11</v>
      </c>
      <c r="G127">
        <v>0</v>
      </c>
      <c r="H127" t="s">
        <v>2596</v>
      </c>
      <c r="I127" t="s">
        <v>2534</v>
      </c>
      <c r="J127" t="s">
        <v>2554</v>
      </c>
      <c r="K127">
        <v>45305</v>
      </c>
      <c r="L127">
        <v>586.22</v>
      </c>
      <c r="M127" t="s">
        <v>6350</v>
      </c>
      <c r="N127" t="s">
        <v>6350</v>
      </c>
    </row>
    <row r="128" spans="1:14" x14ac:dyDescent="0.3">
      <c r="A128" t="s">
        <v>3038</v>
      </c>
      <c r="B128" t="s">
        <v>3039</v>
      </c>
      <c r="C128" t="s">
        <v>2766</v>
      </c>
      <c r="D128" t="s">
        <v>420</v>
      </c>
      <c r="E128">
        <v>2</v>
      </c>
      <c r="F128">
        <v>366.78</v>
      </c>
      <c r="G128">
        <v>0</v>
      </c>
      <c r="H128" t="s">
        <v>111</v>
      </c>
      <c r="I128" t="s">
        <v>2520</v>
      </c>
      <c r="J128" t="s">
        <v>2559</v>
      </c>
      <c r="K128">
        <v>45376</v>
      </c>
      <c r="L128">
        <v>733.56</v>
      </c>
      <c r="M128" t="s">
        <v>6350</v>
      </c>
      <c r="N128" t="s">
        <v>6350</v>
      </c>
    </row>
    <row r="129" spans="1:14" x14ac:dyDescent="0.3">
      <c r="A129" t="s">
        <v>3041</v>
      </c>
      <c r="B129" t="s">
        <v>3042</v>
      </c>
      <c r="C129" t="s">
        <v>3044</v>
      </c>
      <c r="D129" t="s">
        <v>177</v>
      </c>
      <c r="E129">
        <v>1</v>
      </c>
      <c r="F129">
        <v>67.14</v>
      </c>
      <c r="G129">
        <v>0.05</v>
      </c>
      <c r="H129" t="s">
        <v>111</v>
      </c>
      <c r="I129" t="s">
        <v>2534</v>
      </c>
      <c r="J129" t="s">
        <v>2521</v>
      </c>
      <c r="K129">
        <v>45640</v>
      </c>
      <c r="L129">
        <v>63.782999999999994</v>
      </c>
      <c r="M129" t="s">
        <v>6350</v>
      </c>
      <c r="N129" t="s">
        <v>6350</v>
      </c>
    </row>
    <row r="130" spans="1:14" x14ac:dyDescent="0.3">
      <c r="A130" t="s">
        <v>3045</v>
      </c>
      <c r="B130" t="s">
        <v>3046</v>
      </c>
      <c r="C130" t="s">
        <v>3048</v>
      </c>
      <c r="D130" t="s">
        <v>398</v>
      </c>
      <c r="E130">
        <v>5</v>
      </c>
      <c r="F130">
        <v>135.04</v>
      </c>
      <c r="G130">
        <v>0.05</v>
      </c>
      <c r="H130" t="s">
        <v>2533</v>
      </c>
      <c r="I130" t="s">
        <v>2520</v>
      </c>
      <c r="J130" t="s">
        <v>2554</v>
      </c>
      <c r="K130">
        <v>45641</v>
      </c>
      <c r="L130">
        <v>641.43999999999994</v>
      </c>
      <c r="M130" t="s">
        <v>6350</v>
      </c>
      <c r="N130" t="s">
        <v>6350</v>
      </c>
    </row>
    <row r="131" spans="1:14" x14ac:dyDescent="0.3">
      <c r="A131" t="s">
        <v>3049</v>
      </c>
      <c r="B131" t="s">
        <v>3050</v>
      </c>
      <c r="C131" t="s">
        <v>2585</v>
      </c>
      <c r="D131" t="s">
        <v>119</v>
      </c>
      <c r="E131">
        <v>3</v>
      </c>
      <c r="F131">
        <v>24.07</v>
      </c>
      <c r="G131">
        <v>0</v>
      </c>
      <c r="H131" t="s">
        <v>29</v>
      </c>
      <c r="I131" t="s">
        <v>2547</v>
      </c>
      <c r="J131" t="s">
        <v>2521</v>
      </c>
      <c r="K131">
        <v>45363</v>
      </c>
      <c r="L131">
        <v>72.210000000000008</v>
      </c>
      <c r="M131" t="s">
        <v>6350</v>
      </c>
      <c r="N131" t="s">
        <v>6350</v>
      </c>
    </row>
    <row r="132" spans="1:14" x14ac:dyDescent="0.3">
      <c r="A132" t="s">
        <v>3052</v>
      </c>
      <c r="B132" t="s">
        <v>3053</v>
      </c>
      <c r="C132" t="s">
        <v>3055</v>
      </c>
      <c r="D132" t="s">
        <v>34</v>
      </c>
      <c r="E132">
        <v>2</v>
      </c>
      <c r="F132">
        <v>255.6</v>
      </c>
      <c r="G132">
        <v>0</v>
      </c>
      <c r="H132" t="s">
        <v>111</v>
      </c>
      <c r="I132" t="s">
        <v>2547</v>
      </c>
      <c r="J132" t="s">
        <v>2521</v>
      </c>
      <c r="K132">
        <v>45484</v>
      </c>
      <c r="L132">
        <v>511.2</v>
      </c>
      <c r="M132" t="s">
        <v>6350</v>
      </c>
      <c r="N132" t="s">
        <v>6350</v>
      </c>
    </row>
    <row r="133" spans="1:14" x14ac:dyDescent="0.3">
      <c r="A133" t="s">
        <v>3056</v>
      </c>
      <c r="B133" t="s">
        <v>3057</v>
      </c>
      <c r="C133" t="s">
        <v>3059</v>
      </c>
      <c r="D133" t="s">
        <v>34</v>
      </c>
      <c r="E133">
        <v>4</v>
      </c>
      <c r="F133">
        <v>255.6</v>
      </c>
      <c r="G133">
        <v>0.15</v>
      </c>
      <c r="H133" t="s">
        <v>29</v>
      </c>
      <c r="I133" t="s">
        <v>2547</v>
      </c>
      <c r="J133" t="s">
        <v>2521</v>
      </c>
      <c r="K133">
        <v>45513</v>
      </c>
      <c r="L133">
        <v>869.04</v>
      </c>
      <c r="M133" t="s">
        <v>6350</v>
      </c>
      <c r="N133" t="s">
        <v>6350</v>
      </c>
    </row>
    <row r="134" spans="1:14" x14ac:dyDescent="0.3">
      <c r="A134" t="s">
        <v>3060</v>
      </c>
      <c r="B134" t="s">
        <v>3061</v>
      </c>
      <c r="C134" t="s">
        <v>3063</v>
      </c>
      <c r="D134" t="s">
        <v>398</v>
      </c>
      <c r="E134">
        <v>4</v>
      </c>
      <c r="F134">
        <v>135.04</v>
      </c>
      <c r="G134">
        <v>0.1</v>
      </c>
      <c r="H134" t="s">
        <v>2533</v>
      </c>
      <c r="I134" t="s">
        <v>2547</v>
      </c>
      <c r="J134" t="s">
        <v>2521</v>
      </c>
      <c r="K134">
        <v>45548</v>
      </c>
      <c r="L134">
        <v>486.14400000000001</v>
      </c>
      <c r="M134" t="s">
        <v>6350</v>
      </c>
      <c r="N134" t="s">
        <v>6350</v>
      </c>
    </row>
    <row r="135" spans="1:14" x14ac:dyDescent="0.3">
      <c r="A135" t="s">
        <v>3064</v>
      </c>
      <c r="B135" t="s">
        <v>3065</v>
      </c>
      <c r="C135" t="s">
        <v>2730</v>
      </c>
      <c r="D135" t="s">
        <v>158</v>
      </c>
      <c r="E135">
        <v>8</v>
      </c>
      <c r="F135">
        <v>525.84</v>
      </c>
      <c r="G135">
        <v>0</v>
      </c>
      <c r="H135" t="s">
        <v>29</v>
      </c>
      <c r="I135" t="s">
        <v>2514</v>
      </c>
      <c r="J135" t="s">
        <v>2535</v>
      </c>
      <c r="K135">
        <v>45524</v>
      </c>
      <c r="L135">
        <v>4206.72</v>
      </c>
      <c r="M135" t="s">
        <v>6350</v>
      </c>
      <c r="N135" t="s">
        <v>6350</v>
      </c>
    </row>
    <row r="136" spans="1:14" x14ac:dyDescent="0.3">
      <c r="A136" t="s">
        <v>3067</v>
      </c>
      <c r="B136" t="s">
        <v>3068</v>
      </c>
      <c r="C136" t="s">
        <v>2539</v>
      </c>
      <c r="D136" t="s">
        <v>109</v>
      </c>
      <c r="E136">
        <v>1</v>
      </c>
      <c r="F136">
        <v>244.19</v>
      </c>
      <c r="G136">
        <v>0.15</v>
      </c>
      <c r="H136" t="s">
        <v>2596</v>
      </c>
      <c r="I136" t="s">
        <v>2520</v>
      </c>
      <c r="J136" t="s">
        <v>2521</v>
      </c>
      <c r="K136">
        <v>45567</v>
      </c>
      <c r="L136">
        <v>207.5615</v>
      </c>
      <c r="M136" t="s">
        <v>6350</v>
      </c>
      <c r="N136" t="s">
        <v>6350</v>
      </c>
    </row>
    <row r="137" spans="1:14" x14ac:dyDescent="0.3">
      <c r="A137" t="s">
        <v>3070</v>
      </c>
      <c r="B137" t="s">
        <v>3071</v>
      </c>
      <c r="C137" t="s">
        <v>2989</v>
      </c>
      <c r="D137" t="s">
        <v>86</v>
      </c>
      <c r="E137">
        <v>4</v>
      </c>
      <c r="F137">
        <v>321.04000000000002</v>
      </c>
      <c r="G137">
        <v>0.1</v>
      </c>
      <c r="H137" t="s">
        <v>29</v>
      </c>
      <c r="I137" t="s">
        <v>2534</v>
      </c>
      <c r="J137" t="s">
        <v>2542</v>
      </c>
      <c r="K137">
        <v>45651</v>
      </c>
      <c r="L137">
        <v>1155.7440000000001</v>
      </c>
      <c r="M137" t="s">
        <v>6350</v>
      </c>
      <c r="N137" t="s">
        <v>6350</v>
      </c>
    </row>
    <row r="138" spans="1:14" x14ac:dyDescent="0.3">
      <c r="A138" t="s">
        <v>3074</v>
      </c>
      <c r="B138" t="s">
        <v>3075</v>
      </c>
      <c r="C138" t="s">
        <v>3077</v>
      </c>
      <c r="D138" t="s">
        <v>359</v>
      </c>
      <c r="E138">
        <v>8</v>
      </c>
      <c r="F138">
        <v>305.97000000000003</v>
      </c>
      <c r="G138">
        <v>0.15</v>
      </c>
      <c r="H138" t="s">
        <v>2596</v>
      </c>
      <c r="I138" t="s">
        <v>2527</v>
      </c>
      <c r="J138" t="s">
        <v>2542</v>
      </c>
      <c r="K138">
        <v>45631</v>
      </c>
      <c r="L138">
        <v>2080.596</v>
      </c>
      <c r="M138" t="s">
        <v>6350</v>
      </c>
      <c r="N138" t="s">
        <v>6350</v>
      </c>
    </row>
    <row r="139" spans="1:14" x14ac:dyDescent="0.3">
      <c r="A139" t="s">
        <v>3078</v>
      </c>
      <c r="B139" t="s">
        <v>3079</v>
      </c>
      <c r="C139" t="s">
        <v>3081</v>
      </c>
      <c r="D139" t="s">
        <v>323</v>
      </c>
      <c r="E139">
        <v>7</v>
      </c>
      <c r="F139">
        <v>450.02</v>
      </c>
      <c r="G139">
        <v>0.15</v>
      </c>
      <c r="H139" t="s">
        <v>2596</v>
      </c>
      <c r="I139" t="s">
        <v>2527</v>
      </c>
      <c r="J139" t="s">
        <v>2521</v>
      </c>
      <c r="K139">
        <v>45326</v>
      </c>
      <c r="L139">
        <v>2677.6189999999997</v>
      </c>
      <c r="M139" t="s">
        <v>6350</v>
      </c>
      <c r="N139" t="s">
        <v>6350</v>
      </c>
    </row>
    <row r="140" spans="1:14" x14ac:dyDescent="0.3">
      <c r="A140" t="s">
        <v>3082</v>
      </c>
      <c r="B140" t="s">
        <v>3083</v>
      </c>
      <c r="C140" t="s">
        <v>2570</v>
      </c>
      <c r="D140" t="s">
        <v>14</v>
      </c>
      <c r="E140">
        <v>6</v>
      </c>
      <c r="F140">
        <v>471.37</v>
      </c>
      <c r="G140">
        <v>0</v>
      </c>
      <c r="H140" t="s">
        <v>29</v>
      </c>
      <c r="I140" t="s">
        <v>2514</v>
      </c>
      <c r="J140" t="s">
        <v>2521</v>
      </c>
      <c r="K140">
        <v>45612</v>
      </c>
      <c r="L140">
        <v>2828.2200000000003</v>
      </c>
      <c r="M140" t="s">
        <v>6350</v>
      </c>
      <c r="N140" t="s">
        <v>6350</v>
      </c>
    </row>
    <row r="141" spans="1:14" x14ac:dyDescent="0.3">
      <c r="A141" t="s">
        <v>3086</v>
      </c>
      <c r="B141" t="s">
        <v>3087</v>
      </c>
      <c r="C141" t="s">
        <v>3089</v>
      </c>
      <c r="D141" t="s">
        <v>184</v>
      </c>
      <c r="E141">
        <v>3</v>
      </c>
      <c r="F141">
        <v>383.5</v>
      </c>
      <c r="G141">
        <v>0</v>
      </c>
      <c r="H141" t="s">
        <v>2596</v>
      </c>
      <c r="I141" t="s">
        <v>2566</v>
      </c>
      <c r="J141" t="s">
        <v>2521</v>
      </c>
      <c r="K141">
        <v>45526</v>
      </c>
      <c r="L141">
        <v>1150.5</v>
      </c>
      <c r="M141" t="s">
        <v>6350</v>
      </c>
      <c r="N141" t="s">
        <v>6350</v>
      </c>
    </row>
    <row r="142" spans="1:14" x14ac:dyDescent="0.3">
      <c r="A142" t="s">
        <v>3090</v>
      </c>
      <c r="B142" t="s">
        <v>3091</v>
      </c>
      <c r="C142" t="s">
        <v>3093</v>
      </c>
      <c r="D142" t="s">
        <v>359</v>
      </c>
      <c r="E142">
        <v>5</v>
      </c>
      <c r="F142">
        <v>305.97000000000003</v>
      </c>
      <c r="G142">
        <v>0</v>
      </c>
      <c r="H142" t="s">
        <v>2596</v>
      </c>
      <c r="I142" t="s">
        <v>2534</v>
      </c>
      <c r="J142" t="s">
        <v>2554</v>
      </c>
      <c r="K142">
        <v>45417</v>
      </c>
      <c r="L142">
        <v>1529.8500000000001</v>
      </c>
      <c r="M142" t="s">
        <v>6350</v>
      </c>
      <c r="N142" t="s">
        <v>6350</v>
      </c>
    </row>
    <row r="143" spans="1:14" x14ac:dyDescent="0.3">
      <c r="A143" t="s">
        <v>3094</v>
      </c>
      <c r="B143" t="s">
        <v>3095</v>
      </c>
      <c r="C143" t="s">
        <v>3097</v>
      </c>
      <c r="D143" t="s">
        <v>149</v>
      </c>
      <c r="E143">
        <v>2</v>
      </c>
      <c r="F143">
        <v>484.9</v>
      </c>
      <c r="G143">
        <v>0.05</v>
      </c>
      <c r="H143" t="s">
        <v>29</v>
      </c>
      <c r="I143" t="s">
        <v>2566</v>
      </c>
      <c r="J143" t="s">
        <v>2521</v>
      </c>
      <c r="K143">
        <v>45378</v>
      </c>
      <c r="L143">
        <v>921.31</v>
      </c>
      <c r="M143" t="s">
        <v>6350</v>
      </c>
      <c r="N143" t="s">
        <v>6350</v>
      </c>
    </row>
    <row r="144" spans="1:14" x14ac:dyDescent="0.3">
      <c r="A144" t="s">
        <v>3098</v>
      </c>
      <c r="B144" t="s">
        <v>3099</v>
      </c>
      <c r="C144" t="s">
        <v>3101</v>
      </c>
      <c r="D144" t="s">
        <v>701</v>
      </c>
      <c r="E144">
        <v>8</v>
      </c>
      <c r="F144">
        <v>169.65</v>
      </c>
      <c r="G144">
        <v>0.15</v>
      </c>
      <c r="H144" t="s">
        <v>2533</v>
      </c>
      <c r="I144" t="s">
        <v>2541</v>
      </c>
      <c r="J144" t="s">
        <v>2554</v>
      </c>
      <c r="K144">
        <v>45645</v>
      </c>
      <c r="L144">
        <v>1153.6200000000001</v>
      </c>
      <c r="M144" t="s">
        <v>6350</v>
      </c>
      <c r="N144" t="s">
        <v>6350</v>
      </c>
    </row>
    <row r="145" spans="1:14" x14ac:dyDescent="0.3">
      <c r="A145" t="s">
        <v>3102</v>
      </c>
      <c r="B145" t="s">
        <v>3103</v>
      </c>
      <c r="C145" t="s">
        <v>2942</v>
      </c>
      <c r="D145" t="s">
        <v>597</v>
      </c>
      <c r="E145">
        <v>8</v>
      </c>
      <c r="F145">
        <v>31.3</v>
      </c>
      <c r="G145">
        <v>0.05</v>
      </c>
      <c r="H145" t="s">
        <v>2533</v>
      </c>
      <c r="I145" t="s">
        <v>2547</v>
      </c>
      <c r="J145" t="s">
        <v>2535</v>
      </c>
      <c r="K145">
        <v>45611</v>
      </c>
      <c r="L145">
        <v>237.88</v>
      </c>
      <c r="M145" t="s">
        <v>6350</v>
      </c>
      <c r="N145" t="s">
        <v>6350</v>
      </c>
    </row>
    <row r="146" spans="1:14" x14ac:dyDescent="0.3">
      <c r="A146" t="s">
        <v>3105</v>
      </c>
      <c r="B146" t="s">
        <v>3106</v>
      </c>
      <c r="C146" t="s">
        <v>2812</v>
      </c>
      <c r="D146" t="s">
        <v>982</v>
      </c>
      <c r="E146">
        <v>4</v>
      </c>
      <c r="F146">
        <v>515.84</v>
      </c>
      <c r="G146">
        <v>0.1</v>
      </c>
      <c r="H146" t="s">
        <v>2596</v>
      </c>
      <c r="I146" t="s">
        <v>2527</v>
      </c>
      <c r="J146" t="s">
        <v>2535</v>
      </c>
      <c r="K146">
        <v>45530</v>
      </c>
      <c r="L146">
        <v>1857.0240000000001</v>
      </c>
      <c r="M146" t="s">
        <v>6350</v>
      </c>
      <c r="N146" t="s">
        <v>6350</v>
      </c>
    </row>
    <row r="147" spans="1:14" x14ac:dyDescent="0.3">
      <c r="A147" t="s">
        <v>3109</v>
      </c>
      <c r="B147" t="s">
        <v>3110</v>
      </c>
      <c r="C147" t="s">
        <v>2595</v>
      </c>
      <c r="D147" t="s">
        <v>296</v>
      </c>
      <c r="E147">
        <v>4</v>
      </c>
      <c r="F147">
        <v>153.44999999999999</v>
      </c>
      <c r="G147">
        <v>0</v>
      </c>
      <c r="H147" t="s">
        <v>111</v>
      </c>
      <c r="I147" t="s">
        <v>2541</v>
      </c>
      <c r="J147" t="s">
        <v>2535</v>
      </c>
      <c r="K147">
        <v>45385</v>
      </c>
      <c r="L147">
        <v>613.79999999999995</v>
      </c>
      <c r="M147" t="s">
        <v>6350</v>
      </c>
      <c r="N147" t="s">
        <v>6350</v>
      </c>
    </row>
    <row r="148" spans="1:14" x14ac:dyDescent="0.3">
      <c r="A148" t="s">
        <v>3112</v>
      </c>
      <c r="B148" t="s">
        <v>3113</v>
      </c>
      <c r="C148" t="s">
        <v>3115</v>
      </c>
      <c r="D148" t="s">
        <v>81</v>
      </c>
      <c r="E148">
        <v>2</v>
      </c>
      <c r="F148">
        <v>333.04</v>
      </c>
      <c r="G148">
        <v>0</v>
      </c>
      <c r="H148" t="s">
        <v>2533</v>
      </c>
      <c r="I148" t="s">
        <v>2527</v>
      </c>
      <c r="J148" t="s">
        <v>2559</v>
      </c>
      <c r="K148">
        <v>45360</v>
      </c>
      <c r="L148">
        <v>666.08</v>
      </c>
      <c r="M148" t="s">
        <v>6350</v>
      </c>
      <c r="N148" t="s">
        <v>6350</v>
      </c>
    </row>
    <row r="149" spans="1:14" x14ac:dyDescent="0.3">
      <c r="A149" t="s">
        <v>3116</v>
      </c>
      <c r="B149" t="s">
        <v>3117</v>
      </c>
      <c r="C149" t="s">
        <v>3119</v>
      </c>
      <c r="D149" t="s">
        <v>424</v>
      </c>
      <c r="E149">
        <v>6</v>
      </c>
      <c r="F149">
        <v>311.16000000000003</v>
      </c>
      <c r="G149">
        <v>0.1</v>
      </c>
      <c r="H149" t="s">
        <v>2533</v>
      </c>
      <c r="I149" t="s">
        <v>2547</v>
      </c>
      <c r="J149" t="s">
        <v>2554</v>
      </c>
      <c r="K149">
        <v>45341</v>
      </c>
      <c r="L149">
        <v>1680.2640000000001</v>
      </c>
      <c r="M149" t="s">
        <v>6350</v>
      </c>
      <c r="N149" t="s">
        <v>6350</v>
      </c>
    </row>
    <row r="150" spans="1:14" x14ac:dyDescent="0.3">
      <c r="A150" t="s">
        <v>3120</v>
      </c>
      <c r="B150" t="s">
        <v>3121</v>
      </c>
      <c r="C150" t="s">
        <v>2595</v>
      </c>
      <c r="D150" t="s">
        <v>510</v>
      </c>
      <c r="E150">
        <v>3</v>
      </c>
      <c r="F150">
        <v>270.43</v>
      </c>
      <c r="G150">
        <v>0</v>
      </c>
      <c r="H150" t="s">
        <v>2596</v>
      </c>
      <c r="I150" t="s">
        <v>2527</v>
      </c>
      <c r="J150" t="s">
        <v>2554</v>
      </c>
      <c r="K150">
        <v>45579</v>
      </c>
      <c r="L150">
        <v>811.29</v>
      </c>
      <c r="M150" t="s">
        <v>6350</v>
      </c>
      <c r="N150" t="s">
        <v>6350</v>
      </c>
    </row>
    <row r="151" spans="1:14" x14ac:dyDescent="0.3">
      <c r="A151" t="s">
        <v>3123</v>
      </c>
      <c r="B151" t="s">
        <v>3124</v>
      </c>
      <c r="C151" t="s">
        <v>3126</v>
      </c>
      <c r="D151" t="s">
        <v>149</v>
      </c>
      <c r="E151">
        <v>6</v>
      </c>
      <c r="F151">
        <v>484.9</v>
      </c>
      <c r="G151">
        <v>0.1</v>
      </c>
      <c r="H151" t="s">
        <v>29</v>
      </c>
      <c r="I151" t="s">
        <v>2541</v>
      </c>
      <c r="J151" t="s">
        <v>2559</v>
      </c>
      <c r="K151">
        <v>45582</v>
      </c>
      <c r="L151">
        <v>2618.4599999999996</v>
      </c>
      <c r="M151" t="s">
        <v>6350</v>
      </c>
      <c r="N151" t="s">
        <v>6350</v>
      </c>
    </row>
    <row r="152" spans="1:14" x14ac:dyDescent="0.3">
      <c r="A152" t="s">
        <v>3127</v>
      </c>
      <c r="B152" t="s">
        <v>3128</v>
      </c>
      <c r="C152" t="s">
        <v>2665</v>
      </c>
      <c r="D152" t="s">
        <v>59</v>
      </c>
      <c r="E152">
        <v>2</v>
      </c>
      <c r="F152">
        <v>20.98</v>
      </c>
      <c r="G152">
        <v>0.05</v>
      </c>
      <c r="H152" t="s">
        <v>2596</v>
      </c>
      <c r="I152" t="s">
        <v>2547</v>
      </c>
      <c r="J152" t="s">
        <v>2521</v>
      </c>
      <c r="K152">
        <v>45512</v>
      </c>
      <c r="L152">
        <v>39.862000000000002</v>
      </c>
      <c r="M152" t="s">
        <v>6350</v>
      </c>
      <c r="N152" t="s">
        <v>6350</v>
      </c>
    </row>
    <row r="153" spans="1:14" x14ac:dyDescent="0.3">
      <c r="A153" t="s">
        <v>3131</v>
      </c>
      <c r="B153" t="s">
        <v>3132</v>
      </c>
      <c r="C153" t="s">
        <v>2726</v>
      </c>
      <c r="D153" t="s">
        <v>177</v>
      </c>
      <c r="E153">
        <v>4</v>
      </c>
      <c r="F153">
        <v>67.14</v>
      </c>
      <c r="G153">
        <v>0.05</v>
      </c>
      <c r="H153" t="s">
        <v>2596</v>
      </c>
      <c r="I153" t="s">
        <v>2541</v>
      </c>
      <c r="J153" t="s">
        <v>2521</v>
      </c>
      <c r="K153">
        <v>45325</v>
      </c>
      <c r="L153">
        <v>255.13199999999998</v>
      </c>
      <c r="M153" t="s">
        <v>6350</v>
      </c>
      <c r="N153" t="s">
        <v>6350</v>
      </c>
    </row>
    <row r="154" spans="1:14" x14ac:dyDescent="0.3">
      <c r="A154" t="s">
        <v>3135</v>
      </c>
      <c r="B154" t="s">
        <v>3136</v>
      </c>
      <c r="C154" t="s">
        <v>2589</v>
      </c>
      <c r="D154" t="s">
        <v>14</v>
      </c>
      <c r="E154">
        <v>6</v>
      </c>
      <c r="F154">
        <v>471.37</v>
      </c>
      <c r="G154">
        <v>0.15</v>
      </c>
      <c r="H154" t="s">
        <v>29</v>
      </c>
      <c r="I154" t="s">
        <v>2520</v>
      </c>
      <c r="J154" t="s">
        <v>2535</v>
      </c>
      <c r="K154">
        <v>45566</v>
      </c>
      <c r="L154">
        <v>2403.9870000000001</v>
      </c>
      <c r="M154" t="s">
        <v>6350</v>
      </c>
      <c r="N154" t="s">
        <v>6350</v>
      </c>
    </row>
    <row r="155" spans="1:14" x14ac:dyDescent="0.3">
      <c r="A155" t="s">
        <v>3137</v>
      </c>
      <c r="B155" t="s">
        <v>3138</v>
      </c>
      <c r="C155" t="s">
        <v>6351</v>
      </c>
      <c r="D155" t="s">
        <v>701</v>
      </c>
      <c r="E155">
        <v>8</v>
      </c>
      <c r="F155">
        <v>169.65</v>
      </c>
      <c r="G155">
        <v>0</v>
      </c>
      <c r="H155" t="s">
        <v>111</v>
      </c>
      <c r="I155" t="s">
        <v>2566</v>
      </c>
      <c r="J155" t="s">
        <v>2521</v>
      </c>
      <c r="K155">
        <v>45643</v>
      </c>
      <c r="L155">
        <v>1357.2</v>
      </c>
      <c r="M155" t="s">
        <v>6350</v>
      </c>
      <c r="N155" t="s">
        <v>6350</v>
      </c>
    </row>
    <row r="156" spans="1:14" x14ac:dyDescent="0.3">
      <c r="A156" t="s">
        <v>3141</v>
      </c>
      <c r="B156" t="s">
        <v>3142</v>
      </c>
      <c r="C156" t="s">
        <v>3144</v>
      </c>
      <c r="D156" t="s">
        <v>739</v>
      </c>
      <c r="E156">
        <v>4</v>
      </c>
      <c r="F156">
        <v>24.06</v>
      </c>
      <c r="G156">
        <v>0.1</v>
      </c>
      <c r="H156" t="s">
        <v>29</v>
      </c>
      <c r="I156" t="s">
        <v>2527</v>
      </c>
      <c r="J156" t="s">
        <v>2521</v>
      </c>
      <c r="K156">
        <v>45435</v>
      </c>
      <c r="L156">
        <v>86.616</v>
      </c>
      <c r="M156" t="s">
        <v>6350</v>
      </c>
      <c r="N156" t="s">
        <v>6350</v>
      </c>
    </row>
    <row r="157" spans="1:14" x14ac:dyDescent="0.3">
      <c r="A157" t="s">
        <v>3145</v>
      </c>
      <c r="B157" t="s">
        <v>3146</v>
      </c>
      <c r="C157" t="s">
        <v>3115</v>
      </c>
      <c r="D157" t="s">
        <v>254</v>
      </c>
      <c r="E157">
        <v>1</v>
      </c>
      <c r="F157">
        <v>373.17</v>
      </c>
      <c r="G157">
        <v>0</v>
      </c>
      <c r="H157" t="s">
        <v>29</v>
      </c>
      <c r="I157" t="s">
        <v>2514</v>
      </c>
      <c r="J157" t="s">
        <v>2521</v>
      </c>
      <c r="K157">
        <v>45494</v>
      </c>
      <c r="L157">
        <v>373.17</v>
      </c>
      <c r="M157" t="s">
        <v>6350</v>
      </c>
      <c r="N157" t="s">
        <v>6350</v>
      </c>
    </row>
    <row r="158" spans="1:14" x14ac:dyDescent="0.3">
      <c r="A158" t="s">
        <v>3148</v>
      </c>
      <c r="B158" t="s">
        <v>3149</v>
      </c>
      <c r="C158" t="s">
        <v>2570</v>
      </c>
      <c r="D158" t="s">
        <v>21</v>
      </c>
      <c r="E158">
        <v>8</v>
      </c>
      <c r="F158">
        <v>130.9</v>
      </c>
      <c r="G158">
        <v>0.05</v>
      </c>
      <c r="H158" t="s">
        <v>2596</v>
      </c>
      <c r="I158" t="s">
        <v>2520</v>
      </c>
      <c r="J158" t="s">
        <v>2542</v>
      </c>
      <c r="K158">
        <v>45405</v>
      </c>
      <c r="L158">
        <v>994.84</v>
      </c>
      <c r="M158" t="s">
        <v>6350</v>
      </c>
      <c r="N158" t="s">
        <v>6350</v>
      </c>
    </row>
    <row r="159" spans="1:14" x14ac:dyDescent="0.3">
      <c r="A159" t="s">
        <v>3151</v>
      </c>
      <c r="B159" t="s">
        <v>3152</v>
      </c>
      <c r="C159" t="s">
        <v>3154</v>
      </c>
      <c r="D159" t="s">
        <v>836</v>
      </c>
      <c r="E159">
        <v>6</v>
      </c>
      <c r="F159">
        <v>146.16</v>
      </c>
      <c r="G159">
        <v>0.05</v>
      </c>
      <c r="H159" t="s">
        <v>29</v>
      </c>
      <c r="I159" t="s">
        <v>2514</v>
      </c>
      <c r="J159" t="s">
        <v>2535</v>
      </c>
      <c r="K159">
        <v>45352</v>
      </c>
      <c r="L159">
        <v>833.11199999999997</v>
      </c>
      <c r="M159" t="s">
        <v>6350</v>
      </c>
      <c r="N159" t="s">
        <v>6350</v>
      </c>
    </row>
    <row r="160" spans="1:14" x14ac:dyDescent="0.3">
      <c r="A160" t="s">
        <v>3155</v>
      </c>
      <c r="B160" t="s">
        <v>3156</v>
      </c>
      <c r="C160" t="s">
        <v>2827</v>
      </c>
      <c r="D160" t="s">
        <v>311</v>
      </c>
      <c r="E160">
        <v>6</v>
      </c>
      <c r="F160">
        <v>307.63</v>
      </c>
      <c r="G160">
        <v>0.1</v>
      </c>
      <c r="H160" t="s">
        <v>2533</v>
      </c>
      <c r="I160" t="s">
        <v>2520</v>
      </c>
      <c r="J160" t="s">
        <v>2542</v>
      </c>
      <c r="K160">
        <v>45646</v>
      </c>
      <c r="L160">
        <v>1661.202</v>
      </c>
      <c r="M160" t="s">
        <v>6350</v>
      </c>
      <c r="N160" t="s">
        <v>6350</v>
      </c>
    </row>
    <row r="161" spans="1:14" x14ac:dyDescent="0.3">
      <c r="A161" t="s">
        <v>3158</v>
      </c>
      <c r="B161" t="s">
        <v>3159</v>
      </c>
      <c r="C161" t="s">
        <v>3160</v>
      </c>
      <c r="D161" t="s">
        <v>275</v>
      </c>
      <c r="E161">
        <v>8</v>
      </c>
      <c r="F161">
        <v>255.76</v>
      </c>
      <c r="G161">
        <v>0.15</v>
      </c>
      <c r="H161" t="s">
        <v>2533</v>
      </c>
      <c r="I161" t="s">
        <v>2541</v>
      </c>
      <c r="J161" t="s">
        <v>2521</v>
      </c>
      <c r="K161">
        <v>45558</v>
      </c>
      <c r="L161">
        <v>1739.1679999999999</v>
      </c>
      <c r="M161" t="s">
        <v>6350</v>
      </c>
      <c r="N161" t="s">
        <v>6350</v>
      </c>
    </row>
    <row r="162" spans="1:14" x14ac:dyDescent="0.3">
      <c r="A162" t="s">
        <v>3161</v>
      </c>
      <c r="B162" t="s">
        <v>3162</v>
      </c>
      <c r="C162" t="s">
        <v>3164</v>
      </c>
      <c r="D162" t="s">
        <v>326</v>
      </c>
      <c r="E162">
        <v>8</v>
      </c>
      <c r="F162">
        <v>400.2</v>
      </c>
      <c r="G162">
        <v>0.1</v>
      </c>
      <c r="H162" t="s">
        <v>2533</v>
      </c>
      <c r="I162" t="s">
        <v>2514</v>
      </c>
      <c r="J162" t="s">
        <v>2521</v>
      </c>
      <c r="K162">
        <v>45352</v>
      </c>
      <c r="L162">
        <v>2881.44</v>
      </c>
      <c r="M162" t="s">
        <v>6350</v>
      </c>
      <c r="N162" t="s">
        <v>6350</v>
      </c>
    </row>
    <row r="163" spans="1:14" x14ac:dyDescent="0.3">
      <c r="A163" t="s">
        <v>3165</v>
      </c>
      <c r="B163" t="s">
        <v>3166</v>
      </c>
      <c r="C163" t="s">
        <v>6351</v>
      </c>
      <c r="D163" t="s">
        <v>903</v>
      </c>
      <c r="E163">
        <v>8</v>
      </c>
      <c r="F163">
        <v>508.5</v>
      </c>
      <c r="G163">
        <v>0.1</v>
      </c>
      <c r="H163" t="s">
        <v>2596</v>
      </c>
      <c r="I163" t="s">
        <v>2547</v>
      </c>
      <c r="J163" t="s">
        <v>2559</v>
      </c>
      <c r="K163">
        <v>45653</v>
      </c>
      <c r="L163">
        <v>3661.2000000000003</v>
      </c>
      <c r="M163" t="s">
        <v>6350</v>
      </c>
      <c r="N163" t="s">
        <v>6350</v>
      </c>
    </row>
    <row r="164" spans="1:14" x14ac:dyDescent="0.3">
      <c r="A164" t="s">
        <v>3168</v>
      </c>
      <c r="B164" t="s">
        <v>3169</v>
      </c>
      <c r="C164" t="s">
        <v>3171</v>
      </c>
      <c r="D164" t="s">
        <v>940</v>
      </c>
      <c r="E164">
        <v>7</v>
      </c>
      <c r="F164">
        <v>21.85</v>
      </c>
      <c r="G164">
        <v>0.05</v>
      </c>
      <c r="H164" t="s">
        <v>2596</v>
      </c>
      <c r="I164" t="s">
        <v>2527</v>
      </c>
      <c r="J164" t="s">
        <v>2542</v>
      </c>
      <c r="K164">
        <v>45346</v>
      </c>
      <c r="L164">
        <v>145.30250000000001</v>
      </c>
      <c r="M164" t="s">
        <v>6350</v>
      </c>
      <c r="N164" t="s">
        <v>6350</v>
      </c>
    </row>
    <row r="165" spans="1:14" x14ac:dyDescent="0.3">
      <c r="A165" t="s">
        <v>3172</v>
      </c>
      <c r="B165" t="s">
        <v>3173</v>
      </c>
      <c r="C165" t="s">
        <v>3175</v>
      </c>
      <c r="D165" t="s">
        <v>593</v>
      </c>
      <c r="E165">
        <v>8</v>
      </c>
      <c r="F165">
        <v>475.35</v>
      </c>
      <c r="G165">
        <v>0.1</v>
      </c>
      <c r="H165" t="s">
        <v>29</v>
      </c>
      <c r="I165" t="s">
        <v>2547</v>
      </c>
      <c r="J165" t="s">
        <v>2559</v>
      </c>
      <c r="K165">
        <v>45468</v>
      </c>
      <c r="L165">
        <v>3422.5200000000004</v>
      </c>
      <c r="M165" t="s">
        <v>6350</v>
      </c>
      <c r="N165" t="s">
        <v>6350</v>
      </c>
    </row>
    <row r="166" spans="1:14" x14ac:dyDescent="0.3">
      <c r="A166" t="s">
        <v>3176</v>
      </c>
      <c r="B166" t="s">
        <v>3177</v>
      </c>
      <c r="C166" t="s">
        <v>3179</v>
      </c>
      <c r="D166" t="s">
        <v>230</v>
      </c>
      <c r="E166">
        <v>5</v>
      </c>
      <c r="F166">
        <v>129.24</v>
      </c>
      <c r="G166">
        <v>0</v>
      </c>
      <c r="H166" t="s">
        <v>2596</v>
      </c>
      <c r="I166" t="s">
        <v>2572</v>
      </c>
      <c r="J166" t="s">
        <v>2542</v>
      </c>
      <c r="K166">
        <v>45294</v>
      </c>
      <c r="L166">
        <v>646.20000000000005</v>
      </c>
      <c r="M166" t="s">
        <v>6350</v>
      </c>
      <c r="N166" t="s">
        <v>6350</v>
      </c>
    </row>
    <row r="167" spans="1:14" x14ac:dyDescent="0.3">
      <c r="A167" t="s">
        <v>3180</v>
      </c>
      <c r="B167" t="s">
        <v>3181</v>
      </c>
      <c r="C167" t="s">
        <v>3183</v>
      </c>
      <c r="D167" t="s">
        <v>686</v>
      </c>
      <c r="E167">
        <v>5</v>
      </c>
      <c r="F167">
        <v>232.73</v>
      </c>
      <c r="G167">
        <v>0.1</v>
      </c>
      <c r="H167" t="s">
        <v>2533</v>
      </c>
      <c r="I167" t="s">
        <v>2547</v>
      </c>
      <c r="J167" t="s">
        <v>2521</v>
      </c>
      <c r="K167">
        <v>45617</v>
      </c>
      <c r="L167">
        <v>1047.2849999999999</v>
      </c>
      <c r="M167" t="s">
        <v>6350</v>
      </c>
      <c r="N167" t="s">
        <v>6350</v>
      </c>
    </row>
    <row r="168" spans="1:14" x14ac:dyDescent="0.3">
      <c r="A168" t="s">
        <v>3184</v>
      </c>
      <c r="B168" t="s">
        <v>3185</v>
      </c>
      <c r="C168" t="s">
        <v>6351</v>
      </c>
      <c r="D168" t="s">
        <v>424</v>
      </c>
      <c r="E168">
        <v>6</v>
      </c>
      <c r="F168">
        <v>311.16000000000003</v>
      </c>
      <c r="G168">
        <v>0</v>
      </c>
      <c r="H168" t="s">
        <v>2533</v>
      </c>
      <c r="I168" t="s">
        <v>2566</v>
      </c>
      <c r="J168" t="s">
        <v>2554</v>
      </c>
      <c r="K168">
        <v>45374</v>
      </c>
      <c r="L168">
        <v>1866.96</v>
      </c>
      <c r="M168" t="s">
        <v>6350</v>
      </c>
      <c r="N168" t="s">
        <v>6350</v>
      </c>
    </row>
    <row r="169" spans="1:14" x14ac:dyDescent="0.3">
      <c r="A169" t="s">
        <v>3187</v>
      </c>
      <c r="B169" t="s">
        <v>3188</v>
      </c>
      <c r="C169" t="s">
        <v>3190</v>
      </c>
      <c r="D169" t="s">
        <v>184</v>
      </c>
      <c r="E169">
        <v>4</v>
      </c>
      <c r="F169">
        <v>383.5</v>
      </c>
      <c r="G169">
        <v>0</v>
      </c>
      <c r="H169" t="s">
        <v>2533</v>
      </c>
      <c r="I169" t="s">
        <v>2566</v>
      </c>
      <c r="J169" t="s">
        <v>2559</v>
      </c>
      <c r="K169">
        <v>45476</v>
      </c>
      <c r="L169">
        <v>1534</v>
      </c>
      <c r="M169" t="s">
        <v>6350</v>
      </c>
      <c r="N169" t="s">
        <v>6350</v>
      </c>
    </row>
    <row r="170" spans="1:14" x14ac:dyDescent="0.3">
      <c r="A170" t="s">
        <v>3191</v>
      </c>
      <c r="B170" t="s">
        <v>3192</v>
      </c>
      <c r="C170" t="s">
        <v>2700</v>
      </c>
      <c r="D170" t="s">
        <v>40</v>
      </c>
      <c r="E170">
        <v>8</v>
      </c>
      <c r="F170">
        <v>437.24</v>
      </c>
      <c r="G170">
        <v>0</v>
      </c>
      <c r="H170" t="s">
        <v>2533</v>
      </c>
      <c r="I170" t="s">
        <v>2566</v>
      </c>
      <c r="J170" t="s">
        <v>2535</v>
      </c>
      <c r="K170">
        <v>45425</v>
      </c>
      <c r="L170">
        <v>3497.92</v>
      </c>
      <c r="M170" t="s">
        <v>6350</v>
      </c>
      <c r="N170" t="s">
        <v>6350</v>
      </c>
    </row>
    <row r="171" spans="1:14" x14ac:dyDescent="0.3">
      <c r="A171" t="s">
        <v>3194</v>
      </c>
      <c r="B171" t="s">
        <v>3195</v>
      </c>
      <c r="C171" t="s">
        <v>3197</v>
      </c>
      <c r="D171" t="s">
        <v>275</v>
      </c>
      <c r="E171">
        <v>7</v>
      </c>
      <c r="F171">
        <v>255.76</v>
      </c>
      <c r="G171">
        <v>0</v>
      </c>
      <c r="H171" t="s">
        <v>29</v>
      </c>
      <c r="I171" t="s">
        <v>2566</v>
      </c>
      <c r="J171" t="s">
        <v>2559</v>
      </c>
      <c r="K171">
        <v>45322</v>
      </c>
      <c r="L171">
        <v>1790.32</v>
      </c>
      <c r="M171" t="s">
        <v>6350</v>
      </c>
      <c r="N171" t="s">
        <v>6350</v>
      </c>
    </row>
    <row r="172" spans="1:14" x14ac:dyDescent="0.3">
      <c r="A172" t="s">
        <v>3198</v>
      </c>
      <c r="B172" t="s">
        <v>3199</v>
      </c>
      <c r="C172" t="s">
        <v>2805</v>
      </c>
      <c r="D172" t="s">
        <v>184</v>
      </c>
      <c r="E172">
        <v>5</v>
      </c>
      <c r="F172">
        <v>383.5</v>
      </c>
      <c r="G172">
        <v>0</v>
      </c>
      <c r="H172" t="s">
        <v>2596</v>
      </c>
      <c r="I172" t="s">
        <v>2566</v>
      </c>
      <c r="J172" t="s">
        <v>2521</v>
      </c>
      <c r="K172">
        <v>45412</v>
      </c>
      <c r="L172">
        <v>1917.5</v>
      </c>
      <c r="M172" t="s">
        <v>6350</v>
      </c>
      <c r="N172" t="s">
        <v>6350</v>
      </c>
    </row>
    <row r="173" spans="1:14" x14ac:dyDescent="0.3">
      <c r="A173" t="s">
        <v>3201</v>
      </c>
      <c r="B173" t="s">
        <v>3202</v>
      </c>
      <c r="C173" t="s">
        <v>3204</v>
      </c>
      <c r="D173" t="s">
        <v>940</v>
      </c>
      <c r="E173">
        <v>7</v>
      </c>
      <c r="F173">
        <v>21.85</v>
      </c>
      <c r="G173">
        <v>0.15</v>
      </c>
      <c r="H173" t="s">
        <v>2533</v>
      </c>
      <c r="I173" t="s">
        <v>2520</v>
      </c>
      <c r="J173" t="s">
        <v>2559</v>
      </c>
      <c r="K173">
        <v>45444</v>
      </c>
      <c r="L173">
        <v>130.00750000000002</v>
      </c>
      <c r="M173" t="s">
        <v>6350</v>
      </c>
      <c r="N173" t="s">
        <v>6350</v>
      </c>
    </row>
    <row r="174" spans="1:14" x14ac:dyDescent="0.3">
      <c r="A174" t="s">
        <v>3205</v>
      </c>
      <c r="B174" t="s">
        <v>3206</v>
      </c>
      <c r="C174" t="s">
        <v>3208</v>
      </c>
      <c r="D174" t="s">
        <v>420</v>
      </c>
      <c r="E174">
        <v>4</v>
      </c>
      <c r="F174">
        <v>366.78</v>
      </c>
      <c r="G174">
        <v>0</v>
      </c>
      <c r="H174" t="s">
        <v>2596</v>
      </c>
      <c r="I174" t="s">
        <v>2572</v>
      </c>
      <c r="J174" t="s">
        <v>2521</v>
      </c>
      <c r="K174">
        <v>45308</v>
      </c>
      <c r="L174">
        <v>1467.12</v>
      </c>
      <c r="M174" t="s">
        <v>6350</v>
      </c>
      <c r="N174" t="s">
        <v>6350</v>
      </c>
    </row>
    <row r="175" spans="1:14" x14ac:dyDescent="0.3">
      <c r="A175" t="s">
        <v>3209</v>
      </c>
      <c r="B175" t="s">
        <v>3210</v>
      </c>
      <c r="C175" t="s">
        <v>2730</v>
      </c>
      <c r="D175" t="s">
        <v>14</v>
      </c>
      <c r="E175">
        <v>5</v>
      </c>
      <c r="F175">
        <v>471.37</v>
      </c>
      <c r="G175">
        <v>0</v>
      </c>
      <c r="H175" t="s">
        <v>29</v>
      </c>
      <c r="I175" t="s">
        <v>2520</v>
      </c>
      <c r="J175" t="s">
        <v>2521</v>
      </c>
      <c r="K175">
        <v>45569</v>
      </c>
      <c r="L175">
        <v>2356.85</v>
      </c>
      <c r="M175" t="s">
        <v>6350</v>
      </c>
      <c r="N175" t="s">
        <v>6350</v>
      </c>
    </row>
    <row r="176" spans="1:14" x14ac:dyDescent="0.3">
      <c r="A176" t="s">
        <v>3212</v>
      </c>
      <c r="B176" t="s">
        <v>3213</v>
      </c>
      <c r="C176" t="s">
        <v>2985</v>
      </c>
      <c r="D176" t="s">
        <v>940</v>
      </c>
      <c r="E176">
        <v>8</v>
      </c>
      <c r="F176">
        <v>21.85</v>
      </c>
      <c r="G176">
        <v>0.1</v>
      </c>
      <c r="H176" t="s">
        <v>29</v>
      </c>
      <c r="I176" t="s">
        <v>2566</v>
      </c>
      <c r="J176" t="s">
        <v>2542</v>
      </c>
      <c r="K176">
        <v>45409</v>
      </c>
      <c r="L176">
        <v>157.32000000000002</v>
      </c>
      <c r="M176" t="s">
        <v>6350</v>
      </c>
      <c r="N176" t="s">
        <v>6350</v>
      </c>
    </row>
    <row r="177" spans="1:14" x14ac:dyDescent="0.3">
      <c r="A177" t="s">
        <v>3215</v>
      </c>
      <c r="B177" t="s">
        <v>3216</v>
      </c>
      <c r="C177" t="s">
        <v>3218</v>
      </c>
      <c r="D177" t="s">
        <v>138</v>
      </c>
      <c r="E177">
        <v>5</v>
      </c>
      <c r="F177">
        <v>324.29000000000002</v>
      </c>
      <c r="G177">
        <v>0</v>
      </c>
      <c r="H177" t="s">
        <v>2533</v>
      </c>
      <c r="I177" t="s">
        <v>2541</v>
      </c>
      <c r="J177" t="s">
        <v>2554</v>
      </c>
      <c r="K177">
        <v>45541</v>
      </c>
      <c r="L177">
        <v>1621.45</v>
      </c>
      <c r="M177" t="s">
        <v>6350</v>
      </c>
      <c r="N177" t="s">
        <v>6350</v>
      </c>
    </row>
    <row r="178" spans="1:14" x14ac:dyDescent="0.3">
      <c r="A178" t="s">
        <v>3219</v>
      </c>
      <c r="B178" t="s">
        <v>3220</v>
      </c>
      <c r="C178" t="s">
        <v>3222</v>
      </c>
      <c r="D178" t="s">
        <v>230</v>
      </c>
      <c r="E178">
        <v>7</v>
      </c>
      <c r="F178">
        <v>129.24</v>
      </c>
      <c r="G178">
        <v>0.15</v>
      </c>
      <c r="H178" t="s">
        <v>2533</v>
      </c>
      <c r="I178" t="s">
        <v>2514</v>
      </c>
      <c r="J178" t="s">
        <v>2535</v>
      </c>
      <c r="K178">
        <v>45528</v>
      </c>
      <c r="L178">
        <v>768.97800000000007</v>
      </c>
      <c r="M178" t="s">
        <v>6350</v>
      </c>
      <c r="N178" t="s">
        <v>6350</v>
      </c>
    </row>
    <row r="179" spans="1:14" x14ac:dyDescent="0.3">
      <c r="A179" t="s">
        <v>3223</v>
      </c>
      <c r="B179" t="s">
        <v>3224</v>
      </c>
      <c r="C179" t="s">
        <v>2700</v>
      </c>
      <c r="D179" t="s">
        <v>348</v>
      </c>
      <c r="E179">
        <v>8</v>
      </c>
      <c r="F179">
        <v>474.37</v>
      </c>
      <c r="G179">
        <v>0.1</v>
      </c>
      <c r="H179" t="s">
        <v>2596</v>
      </c>
      <c r="I179" t="s">
        <v>2534</v>
      </c>
      <c r="J179" t="s">
        <v>2554</v>
      </c>
      <c r="K179">
        <v>45495</v>
      </c>
      <c r="L179">
        <v>3415.4639999999999</v>
      </c>
      <c r="M179" t="s">
        <v>6350</v>
      </c>
      <c r="N179" t="s">
        <v>6350</v>
      </c>
    </row>
    <row r="180" spans="1:14" x14ac:dyDescent="0.3">
      <c r="A180" t="s">
        <v>3226</v>
      </c>
      <c r="B180" t="s">
        <v>3227</v>
      </c>
      <c r="C180" t="s">
        <v>2985</v>
      </c>
      <c r="D180" t="s">
        <v>311</v>
      </c>
      <c r="E180">
        <v>5</v>
      </c>
      <c r="F180">
        <v>307.63</v>
      </c>
      <c r="G180">
        <v>0</v>
      </c>
      <c r="H180" t="s">
        <v>111</v>
      </c>
      <c r="I180" t="s">
        <v>2566</v>
      </c>
      <c r="J180" t="s">
        <v>2554</v>
      </c>
      <c r="K180">
        <v>45361</v>
      </c>
      <c r="L180">
        <v>1538.15</v>
      </c>
      <c r="M180" t="s">
        <v>6350</v>
      </c>
      <c r="N180" t="s">
        <v>6350</v>
      </c>
    </row>
    <row r="181" spans="1:14" x14ac:dyDescent="0.3">
      <c r="A181" t="s">
        <v>3229</v>
      </c>
      <c r="B181" t="s">
        <v>3230</v>
      </c>
      <c r="C181" t="s">
        <v>2867</v>
      </c>
      <c r="D181" t="s">
        <v>143</v>
      </c>
      <c r="E181">
        <v>1</v>
      </c>
      <c r="F181">
        <v>422.15</v>
      </c>
      <c r="G181">
        <v>0.05</v>
      </c>
      <c r="H181" t="s">
        <v>2596</v>
      </c>
      <c r="I181" t="s">
        <v>2514</v>
      </c>
      <c r="J181" t="s">
        <v>2521</v>
      </c>
      <c r="K181">
        <v>45326</v>
      </c>
      <c r="L181">
        <v>401.04249999999996</v>
      </c>
      <c r="M181" t="s">
        <v>6350</v>
      </c>
      <c r="N181" t="s">
        <v>6350</v>
      </c>
    </row>
    <row r="182" spans="1:14" x14ac:dyDescent="0.3">
      <c r="A182" t="s">
        <v>3233</v>
      </c>
      <c r="B182" t="s">
        <v>3234</v>
      </c>
      <c r="C182" t="s">
        <v>2926</v>
      </c>
      <c r="D182" t="s">
        <v>152</v>
      </c>
      <c r="E182">
        <v>8</v>
      </c>
      <c r="F182">
        <v>86.66</v>
      </c>
      <c r="G182">
        <v>0.1</v>
      </c>
      <c r="H182" t="s">
        <v>2596</v>
      </c>
      <c r="I182" t="s">
        <v>2534</v>
      </c>
      <c r="J182" t="s">
        <v>2559</v>
      </c>
      <c r="K182">
        <v>45306</v>
      </c>
      <c r="L182">
        <v>623.952</v>
      </c>
      <c r="M182" t="s">
        <v>6350</v>
      </c>
      <c r="N182" t="s">
        <v>6350</v>
      </c>
    </row>
    <row r="183" spans="1:14" x14ac:dyDescent="0.3">
      <c r="A183" t="s">
        <v>3236</v>
      </c>
      <c r="B183" t="s">
        <v>3237</v>
      </c>
      <c r="C183" t="s">
        <v>3002</v>
      </c>
      <c r="D183" t="s">
        <v>348</v>
      </c>
      <c r="E183">
        <v>8</v>
      </c>
      <c r="F183">
        <v>474.37</v>
      </c>
      <c r="G183">
        <v>0.1</v>
      </c>
      <c r="H183" t="s">
        <v>2533</v>
      </c>
      <c r="I183" t="s">
        <v>2527</v>
      </c>
      <c r="J183" t="s">
        <v>2535</v>
      </c>
      <c r="K183">
        <v>45625</v>
      </c>
      <c r="L183">
        <v>3415.4639999999999</v>
      </c>
      <c r="M183" t="s">
        <v>6350</v>
      </c>
      <c r="N183" t="s">
        <v>6350</v>
      </c>
    </row>
    <row r="184" spans="1:14" x14ac:dyDescent="0.3">
      <c r="A184" t="s">
        <v>3240</v>
      </c>
      <c r="B184" t="s">
        <v>3241</v>
      </c>
      <c r="C184" t="s">
        <v>2665</v>
      </c>
      <c r="D184" t="s">
        <v>307</v>
      </c>
      <c r="E184">
        <v>4</v>
      </c>
      <c r="F184">
        <v>390.12</v>
      </c>
      <c r="G184">
        <v>0.05</v>
      </c>
      <c r="H184" t="s">
        <v>111</v>
      </c>
      <c r="I184" t="s">
        <v>2547</v>
      </c>
      <c r="J184" t="s">
        <v>2559</v>
      </c>
      <c r="K184">
        <v>45584</v>
      </c>
      <c r="L184">
        <v>1482.4559999999999</v>
      </c>
      <c r="M184" t="s">
        <v>6350</v>
      </c>
      <c r="N184" t="s">
        <v>6350</v>
      </c>
    </row>
    <row r="185" spans="1:14" x14ac:dyDescent="0.3">
      <c r="A185" t="s">
        <v>3243</v>
      </c>
      <c r="B185" t="s">
        <v>3244</v>
      </c>
      <c r="C185" t="s">
        <v>3246</v>
      </c>
      <c r="D185" t="s">
        <v>307</v>
      </c>
      <c r="E185">
        <v>6</v>
      </c>
      <c r="F185">
        <v>390.12</v>
      </c>
      <c r="G185">
        <v>0</v>
      </c>
      <c r="H185" t="s">
        <v>2533</v>
      </c>
      <c r="I185" t="s">
        <v>2547</v>
      </c>
      <c r="J185" t="s">
        <v>2521</v>
      </c>
      <c r="K185">
        <v>45383</v>
      </c>
      <c r="L185">
        <v>2340.7200000000003</v>
      </c>
      <c r="M185" t="s">
        <v>6350</v>
      </c>
      <c r="N185" t="s">
        <v>6350</v>
      </c>
    </row>
    <row r="186" spans="1:14" x14ac:dyDescent="0.3">
      <c r="A186" t="s">
        <v>3247</v>
      </c>
      <c r="B186" t="s">
        <v>3248</v>
      </c>
      <c r="C186" t="s">
        <v>3197</v>
      </c>
      <c r="D186" t="s">
        <v>230</v>
      </c>
      <c r="E186">
        <v>4</v>
      </c>
      <c r="F186">
        <v>129.24</v>
      </c>
      <c r="G186">
        <v>0.05</v>
      </c>
      <c r="H186" t="s">
        <v>2596</v>
      </c>
      <c r="I186" t="s">
        <v>2527</v>
      </c>
      <c r="J186" t="s">
        <v>2554</v>
      </c>
      <c r="K186">
        <v>45505</v>
      </c>
      <c r="L186">
        <v>491.11200000000002</v>
      </c>
      <c r="M186" t="s">
        <v>6350</v>
      </c>
      <c r="N186" t="s">
        <v>6350</v>
      </c>
    </row>
    <row r="187" spans="1:14" x14ac:dyDescent="0.3">
      <c r="A187" t="s">
        <v>3250</v>
      </c>
      <c r="B187" t="s">
        <v>3251</v>
      </c>
      <c r="C187" t="s">
        <v>3144</v>
      </c>
      <c r="D187" t="s">
        <v>359</v>
      </c>
      <c r="E187">
        <v>7</v>
      </c>
      <c r="F187">
        <v>305.97000000000003</v>
      </c>
      <c r="G187">
        <v>0</v>
      </c>
      <c r="H187" t="s">
        <v>29</v>
      </c>
      <c r="I187" t="s">
        <v>2572</v>
      </c>
      <c r="J187" t="s">
        <v>2542</v>
      </c>
      <c r="K187">
        <v>45295</v>
      </c>
      <c r="L187">
        <v>2141.79</v>
      </c>
      <c r="M187" t="s">
        <v>6350</v>
      </c>
      <c r="N187" t="s">
        <v>6350</v>
      </c>
    </row>
    <row r="188" spans="1:14" x14ac:dyDescent="0.3">
      <c r="A188" t="s">
        <v>3253</v>
      </c>
      <c r="B188" t="s">
        <v>3254</v>
      </c>
      <c r="C188" t="s">
        <v>3256</v>
      </c>
      <c r="D188" t="s">
        <v>836</v>
      </c>
      <c r="E188">
        <v>4</v>
      </c>
      <c r="F188">
        <v>146.16</v>
      </c>
      <c r="G188">
        <v>0</v>
      </c>
      <c r="H188" t="s">
        <v>29</v>
      </c>
      <c r="I188" t="s">
        <v>2534</v>
      </c>
      <c r="J188" t="s">
        <v>2554</v>
      </c>
      <c r="K188">
        <v>45520</v>
      </c>
      <c r="L188">
        <v>584.64</v>
      </c>
      <c r="M188" t="s">
        <v>6350</v>
      </c>
      <c r="N188" t="s">
        <v>6350</v>
      </c>
    </row>
    <row r="189" spans="1:14" x14ac:dyDescent="0.3">
      <c r="A189" t="s">
        <v>3257</v>
      </c>
      <c r="B189" t="s">
        <v>3258</v>
      </c>
      <c r="C189" t="s">
        <v>3260</v>
      </c>
      <c r="D189" t="s">
        <v>1135</v>
      </c>
      <c r="E189">
        <v>4</v>
      </c>
      <c r="F189">
        <v>506.94</v>
      </c>
      <c r="G189">
        <v>0</v>
      </c>
      <c r="H189" t="s">
        <v>2596</v>
      </c>
      <c r="I189" t="s">
        <v>2527</v>
      </c>
      <c r="J189" t="s">
        <v>2554</v>
      </c>
      <c r="K189">
        <v>45336</v>
      </c>
      <c r="L189">
        <v>2027.76</v>
      </c>
      <c r="M189" t="s">
        <v>6350</v>
      </c>
      <c r="N189" t="s">
        <v>6350</v>
      </c>
    </row>
    <row r="190" spans="1:14" x14ac:dyDescent="0.3">
      <c r="A190" t="s">
        <v>3262</v>
      </c>
      <c r="B190" t="s">
        <v>3263</v>
      </c>
      <c r="C190" t="s">
        <v>6351</v>
      </c>
      <c r="D190" t="s">
        <v>424</v>
      </c>
      <c r="E190">
        <v>6</v>
      </c>
      <c r="F190">
        <v>311.16000000000003</v>
      </c>
      <c r="G190">
        <v>0.05</v>
      </c>
      <c r="H190" t="s">
        <v>2596</v>
      </c>
      <c r="I190" t="s">
        <v>2527</v>
      </c>
      <c r="J190" t="s">
        <v>2535</v>
      </c>
      <c r="K190">
        <v>45386</v>
      </c>
      <c r="L190">
        <v>1773.6119999999999</v>
      </c>
      <c r="M190" t="s">
        <v>6350</v>
      </c>
      <c r="N190" t="s">
        <v>6350</v>
      </c>
    </row>
    <row r="191" spans="1:14" x14ac:dyDescent="0.3">
      <c r="A191" t="s">
        <v>3265</v>
      </c>
      <c r="B191" t="s">
        <v>3266</v>
      </c>
      <c r="C191" t="s">
        <v>2623</v>
      </c>
      <c r="D191" t="s">
        <v>964</v>
      </c>
      <c r="E191">
        <v>8</v>
      </c>
      <c r="F191">
        <v>77.510000000000005</v>
      </c>
      <c r="G191">
        <v>0</v>
      </c>
      <c r="H191" t="s">
        <v>111</v>
      </c>
      <c r="I191" t="s">
        <v>2566</v>
      </c>
      <c r="J191" t="s">
        <v>2521</v>
      </c>
      <c r="K191">
        <v>45596</v>
      </c>
      <c r="L191">
        <v>620.08000000000004</v>
      </c>
      <c r="M191" t="s">
        <v>6350</v>
      </c>
      <c r="N191" t="s">
        <v>6350</v>
      </c>
    </row>
    <row r="192" spans="1:14" x14ac:dyDescent="0.3">
      <c r="A192" t="s">
        <v>3268</v>
      </c>
      <c r="B192" t="s">
        <v>3269</v>
      </c>
      <c r="C192" t="s">
        <v>2942</v>
      </c>
      <c r="D192" t="s">
        <v>167</v>
      </c>
      <c r="E192">
        <v>1</v>
      </c>
      <c r="F192">
        <v>426.25</v>
      </c>
      <c r="G192">
        <v>0</v>
      </c>
      <c r="H192" t="s">
        <v>2596</v>
      </c>
      <c r="I192" t="s">
        <v>2527</v>
      </c>
      <c r="J192" t="s">
        <v>2559</v>
      </c>
      <c r="K192">
        <v>45508</v>
      </c>
      <c r="L192">
        <v>426.25</v>
      </c>
      <c r="M192" t="s">
        <v>6350</v>
      </c>
      <c r="N192" t="s">
        <v>6350</v>
      </c>
    </row>
    <row r="193" spans="1:14" x14ac:dyDescent="0.3">
      <c r="A193" t="s">
        <v>3271</v>
      </c>
      <c r="B193" t="s">
        <v>3272</v>
      </c>
      <c r="C193" t="s">
        <v>2595</v>
      </c>
      <c r="D193" t="s">
        <v>230</v>
      </c>
      <c r="E193">
        <v>7</v>
      </c>
      <c r="F193">
        <v>129.24</v>
      </c>
      <c r="G193">
        <v>0</v>
      </c>
      <c r="H193" t="s">
        <v>2596</v>
      </c>
      <c r="I193" t="s">
        <v>2534</v>
      </c>
      <c r="J193" t="s">
        <v>2542</v>
      </c>
      <c r="K193">
        <v>45468</v>
      </c>
      <c r="L193">
        <v>904.68000000000006</v>
      </c>
      <c r="M193" t="s">
        <v>6350</v>
      </c>
      <c r="N193" t="s">
        <v>6350</v>
      </c>
    </row>
    <row r="194" spans="1:14" x14ac:dyDescent="0.3">
      <c r="A194" t="s">
        <v>3274</v>
      </c>
      <c r="B194" t="s">
        <v>3275</v>
      </c>
      <c r="C194" t="s">
        <v>2705</v>
      </c>
      <c r="D194" t="s">
        <v>119</v>
      </c>
      <c r="E194">
        <v>8</v>
      </c>
      <c r="F194">
        <v>24.07</v>
      </c>
      <c r="G194">
        <v>0</v>
      </c>
      <c r="H194" t="s">
        <v>29</v>
      </c>
      <c r="I194" t="s">
        <v>2520</v>
      </c>
      <c r="J194" t="s">
        <v>2542</v>
      </c>
      <c r="K194">
        <v>45581</v>
      </c>
      <c r="L194">
        <v>192.56</v>
      </c>
      <c r="M194" t="s">
        <v>6350</v>
      </c>
      <c r="N194" t="s">
        <v>6350</v>
      </c>
    </row>
    <row r="195" spans="1:14" x14ac:dyDescent="0.3">
      <c r="A195" t="s">
        <v>3277</v>
      </c>
      <c r="B195" t="s">
        <v>3278</v>
      </c>
      <c r="C195" t="s">
        <v>2684</v>
      </c>
      <c r="D195" t="s">
        <v>212</v>
      </c>
      <c r="E195">
        <v>2</v>
      </c>
      <c r="F195">
        <v>309.74</v>
      </c>
      <c r="G195">
        <v>0</v>
      </c>
      <c r="H195" t="s">
        <v>111</v>
      </c>
      <c r="I195" t="s">
        <v>2534</v>
      </c>
      <c r="J195" t="s">
        <v>2535</v>
      </c>
      <c r="K195">
        <v>45431</v>
      </c>
      <c r="L195">
        <v>619.48</v>
      </c>
      <c r="M195" t="s">
        <v>6350</v>
      </c>
      <c r="N195" t="s">
        <v>6350</v>
      </c>
    </row>
    <row r="196" spans="1:14" x14ac:dyDescent="0.3">
      <c r="A196" t="s">
        <v>3280</v>
      </c>
      <c r="B196" t="s">
        <v>3281</v>
      </c>
      <c r="C196" t="s">
        <v>3283</v>
      </c>
      <c r="D196" t="s">
        <v>510</v>
      </c>
      <c r="E196">
        <v>6</v>
      </c>
      <c r="F196">
        <v>270.43</v>
      </c>
      <c r="G196">
        <v>0</v>
      </c>
      <c r="H196" t="s">
        <v>2533</v>
      </c>
      <c r="I196" t="s">
        <v>2541</v>
      </c>
      <c r="J196" t="s">
        <v>2554</v>
      </c>
      <c r="K196">
        <v>45462</v>
      </c>
      <c r="L196">
        <v>1622.58</v>
      </c>
      <c r="M196" t="s">
        <v>6350</v>
      </c>
      <c r="N196" t="s">
        <v>6350</v>
      </c>
    </row>
    <row r="197" spans="1:14" x14ac:dyDescent="0.3">
      <c r="A197" t="s">
        <v>3284</v>
      </c>
      <c r="B197" t="s">
        <v>3285</v>
      </c>
      <c r="C197" t="s">
        <v>3287</v>
      </c>
      <c r="D197" t="s">
        <v>420</v>
      </c>
      <c r="E197">
        <v>4</v>
      </c>
      <c r="F197">
        <v>366.78</v>
      </c>
      <c r="G197">
        <v>0.1</v>
      </c>
      <c r="H197" t="s">
        <v>2533</v>
      </c>
      <c r="I197" t="s">
        <v>2534</v>
      </c>
      <c r="J197" t="s">
        <v>2521</v>
      </c>
      <c r="K197">
        <v>45337</v>
      </c>
      <c r="L197">
        <v>1320.4079999999999</v>
      </c>
      <c r="M197" t="s">
        <v>6350</v>
      </c>
      <c r="N197" t="s">
        <v>6350</v>
      </c>
    </row>
    <row r="198" spans="1:14" x14ac:dyDescent="0.3">
      <c r="A198" t="s">
        <v>3288</v>
      </c>
      <c r="B198" t="s">
        <v>3289</v>
      </c>
      <c r="C198" t="s">
        <v>3291</v>
      </c>
      <c r="D198" t="s">
        <v>207</v>
      </c>
      <c r="E198">
        <v>6</v>
      </c>
      <c r="F198">
        <v>270.57</v>
      </c>
      <c r="G198">
        <v>0.15</v>
      </c>
      <c r="H198" t="s">
        <v>29</v>
      </c>
      <c r="I198" t="s">
        <v>2534</v>
      </c>
      <c r="J198" t="s">
        <v>2521</v>
      </c>
      <c r="K198">
        <v>45315</v>
      </c>
      <c r="L198">
        <v>1379.9069999999999</v>
      </c>
      <c r="M198" t="s">
        <v>6350</v>
      </c>
      <c r="N198" t="s">
        <v>6350</v>
      </c>
    </row>
    <row r="199" spans="1:14" x14ac:dyDescent="0.3">
      <c r="A199" t="s">
        <v>3292</v>
      </c>
      <c r="B199" t="s">
        <v>3293</v>
      </c>
      <c r="C199" t="s">
        <v>3295</v>
      </c>
      <c r="D199" t="s">
        <v>21</v>
      </c>
      <c r="E199">
        <v>2</v>
      </c>
      <c r="F199">
        <v>130.9</v>
      </c>
      <c r="G199">
        <v>0.1</v>
      </c>
      <c r="H199" t="s">
        <v>2533</v>
      </c>
      <c r="I199" t="s">
        <v>2541</v>
      </c>
      <c r="J199" t="s">
        <v>2521</v>
      </c>
      <c r="K199">
        <v>45410</v>
      </c>
      <c r="L199">
        <v>235.62</v>
      </c>
      <c r="M199" t="s">
        <v>6350</v>
      </c>
      <c r="N199" t="s">
        <v>6350</v>
      </c>
    </row>
    <row r="200" spans="1:14" x14ac:dyDescent="0.3">
      <c r="A200" t="s">
        <v>3296</v>
      </c>
      <c r="B200" t="s">
        <v>3297</v>
      </c>
      <c r="C200" t="s">
        <v>3299</v>
      </c>
      <c r="D200" t="s">
        <v>311</v>
      </c>
      <c r="E200">
        <v>1</v>
      </c>
      <c r="F200">
        <v>307.63</v>
      </c>
      <c r="G200">
        <v>0.05</v>
      </c>
      <c r="H200" t="s">
        <v>111</v>
      </c>
      <c r="I200" t="s">
        <v>2514</v>
      </c>
      <c r="J200" t="s">
        <v>2559</v>
      </c>
      <c r="K200">
        <v>45411</v>
      </c>
      <c r="L200">
        <v>292.24849999999998</v>
      </c>
      <c r="M200" t="s">
        <v>6350</v>
      </c>
      <c r="N200" t="s">
        <v>6350</v>
      </c>
    </row>
    <row r="201" spans="1:14" x14ac:dyDescent="0.3">
      <c r="A201" t="s">
        <v>3300</v>
      </c>
      <c r="B201" t="s">
        <v>3301</v>
      </c>
      <c r="C201" t="s">
        <v>3197</v>
      </c>
      <c r="D201" t="s">
        <v>283</v>
      </c>
      <c r="E201">
        <v>2</v>
      </c>
      <c r="F201">
        <v>273.85000000000002</v>
      </c>
      <c r="G201">
        <v>0.15</v>
      </c>
      <c r="H201" t="s">
        <v>111</v>
      </c>
      <c r="I201" t="s">
        <v>2534</v>
      </c>
      <c r="J201" t="s">
        <v>2542</v>
      </c>
      <c r="K201">
        <v>45618</v>
      </c>
      <c r="L201">
        <v>465.54500000000002</v>
      </c>
      <c r="M201" t="s">
        <v>6350</v>
      </c>
      <c r="N201" t="s">
        <v>6350</v>
      </c>
    </row>
    <row r="202" spans="1:14" x14ac:dyDescent="0.3">
      <c r="A202" t="s">
        <v>3304</v>
      </c>
      <c r="B202" t="s">
        <v>3305</v>
      </c>
      <c r="C202" t="s">
        <v>2735</v>
      </c>
      <c r="D202" t="s">
        <v>158</v>
      </c>
      <c r="E202">
        <v>8</v>
      </c>
      <c r="F202">
        <v>525.84</v>
      </c>
      <c r="G202">
        <v>0.15</v>
      </c>
      <c r="H202" t="s">
        <v>2596</v>
      </c>
      <c r="I202" t="s">
        <v>2572</v>
      </c>
      <c r="J202" t="s">
        <v>2535</v>
      </c>
      <c r="K202">
        <v>45584</v>
      </c>
      <c r="L202">
        <v>3575.712</v>
      </c>
      <c r="M202" t="s">
        <v>6350</v>
      </c>
      <c r="N202" t="s">
        <v>6350</v>
      </c>
    </row>
    <row r="203" spans="1:14" x14ac:dyDescent="0.3">
      <c r="A203" t="s">
        <v>3307</v>
      </c>
      <c r="B203" t="s">
        <v>3308</v>
      </c>
      <c r="C203" t="s">
        <v>2688</v>
      </c>
      <c r="D203" t="s">
        <v>217</v>
      </c>
      <c r="E203">
        <v>4</v>
      </c>
      <c r="F203">
        <v>127.82</v>
      </c>
      <c r="G203">
        <v>0</v>
      </c>
      <c r="H203" t="s">
        <v>29</v>
      </c>
      <c r="I203" t="s">
        <v>2566</v>
      </c>
      <c r="J203" t="s">
        <v>2521</v>
      </c>
      <c r="K203">
        <v>45476</v>
      </c>
      <c r="L203">
        <v>511.28</v>
      </c>
      <c r="M203" t="s">
        <v>6350</v>
      </c>
      <c r="N203" t="s">
        <v>6350</v>
      </c>
    </row>
    <row r="204" spans="1:14" x14ac:dyDescent="0.3">
      <c r="A204" t="s">
        <v>3310</v>
      </c>
      <c r="B204" t="s">
        <v>3311</v>
      </c>
      <c r="C204" t="s">
        <v>2580</v>
      </c>
      <c r="D204" t="s">
        <v>21</v>
      </c>
      <c r="E204">
        <v>1</v>
      </c>
      <c r="F204">
        <v>130.9</v>
      </c>
      <c r="G204">
        <v>0</v>
      </c>
      <c r="H204" t="s">
        <v>29</v>
      </c>
      <c r="I204" t="s">
        <v>2527</v>
      </c>
      <c r="J204" t="s">
        <v>2559</v>
      </c>
      <c r="K204">
        <v>45620</v>
      </c>
      <c r="L204">
        <v>130.9</v>
      </c>
      <c r="M204" t="s">
        <v>6350</v>
      </c>
      <c r="N204" t="s">
        <v>6350</v>
      </c>
    </row>
    <row r="205" spans="1:14" x14ac:dyDescent="0.3">
      <c r="A205" t="s">
        <v>3313</v>
      </c>
      <c r="B205" t="s">
        <v>3314</v>
      </c>
      <c r="C205" t="s">
        <v>3316</v>
      </c>
      <c r="D205" t="s">
        <v>323</v>
      </c>
      <c r="E205">
        <v>6</v>
      </c>
      <c r="F205">
        <v>450.02</v>
      </c>
      <c r="G205">
        <v>0.1</v>
      </c>
      <c r="H205" t="s">
        <v>2533</v>
      </c>
      <c r="I205" t="s">
        <v>2572</v>
      </c>
      <c r="J205" t="s">
        <v>2542</v>
      </c>
      <c r="K205">
        <v>45558</v>
      </c>
      <c r="L205">
        <v>2430.1080000000002</v>
      </c>
      <c r="M205" t="s">
        <v>6350</v>
      </c>
      <c r="N205" t="s">
        <v>6350</v>
      </c>
    </row>
    <row r="206" spans="1:14" x14ac:dyDescent="0.3">
      <c r="A206" t="s">
        <v>3317</v>
      </c>
      <c r="B206" t="s">
        <v>3318</v>
      </c>
      <c r="C206" t="s">
        <v>2949</v>
      </c>
      <c r="D206" t="s">
        <v>296</v>
      </c>
      <c r="E206">
        <v>6</v>
      </c>
      <c r="F206">
        <v>153.44999999999999</v>
      </c>
      <c r="G206">
        <v>0.1</v>
      </c>
      <c r="H206" t="s">
        <v>2596</v>
      </c>
      <c r="I206" t="s">
        <v>2534</v>
      </c>
      <c r="J206" t="s">
        <v>2559</v>
      </c>
      <c r="K206">
        <v>45420</v>
      </c>
      <c r="L206">
        <v>828.63</v>
      </c>
      <c r="M206" t="s">
        <v>6350</v>
      </c>
      <c r="N206" t="s">
        <v>6350</v>
      </c>
    </row>
    <row r="207" spans="1:14" x14ac:dyDescent="0.3">
      <c r="A207" t="s">
        <v>3320</v>
      </c>
      <c r="B207" t="s">
        <v>3321</v>
      </c>
      <c r="C207" t="s">
        <v>3323</v>
      </c>
      <c r="D207" t="s">
        <v>130</v>
      </c>
      <c r="E207">
        <v>8</v>
      </c>
      <c r="F207">
        <v>23.26</v>
      </c>
      <c r="G207">
        <v>0</v>
      </c>
      <c r="H207" t="s">
        <v>2596</v>
      </c>
      <c r="I207" t="s">
        <v>2514</v>
      </c>
      <c r="J207" t="s">
        <v>2559</v>
      </c>
      <c r="K207">
        <v>45494</v>
      </c>
      <c r="L207">
        <v>186.08</v>
      </c>
      <c r="M207" t="s">
        <v>6350</v>
      </c>
      <c r="N207" t="s">
        <v>6350</v>
      </c>
    </row>
    <row r="208" spans="1:14" x14ac:dyDescent="0.3">
      <c r="A208" t="s">
        <v>3324</v>
      </c>
      <c r="B208" t="s">
        <v>3325</v>
      </c>
      <c r="C208" t="s">
        <v>3327</v>
      </c>
      <c r="D208" t="s">
        <v>424</v>
      </c>
      <c r="E208">
        <v>6</v>
      </c>
      <c r="F208">
        <v>311.16000000000003</v>
      </c>
      <c r="G208">
        <v>0</v>
      </c>
      <c r="H208" t="s">
        <v>111</v>
      </c>
      <c r="I208" t="s">
        <v>2566</v>
      </c>
      <c r="J208" t="s">
        <v>2521</v>
      </c>
      <c r="K208">
        <v>45368</v>
      </c>
      <c r="L208">
        <v>1866.96</v>
      </c>
      <c r="M208" t="s">
        <v>6350</v>
      </c>
      <c r="N208" t="s">
        <v>6350</v>
      </c>
    </row>
    <row r="209" spans="1:14" x14ac:dyDescent="0.3">
      <c r="A209" t="s">
        <v>3328</v>
      </c>
      <c r="B209" t="s">
        <v>3329</v>
      </c>
      <c r="C209" t="s">
        <v>2961</v>
      </c>
      <c r="D209" t="s">
        <v>424</v>
      </c>
      <c r="E209">
        <v>2</v>
      </c>
      <c r="F209">
        <v>311.16000000000003</v>
      </c>
      <c r="G209">
        <v>0</v>
      </c>
      <c r="H209" t="s">
        <v>29</v>
      </c>
      <c r="I209" t="s">
        <v>2547</v>
      </c>
      <c r="J209" t="s">
        <v>2554</v>
      </c>
      <c r="K209">
        <v>45310</v>
      </c>
      <c r="L209">
        <v>622.32000000000005</v>
      </c>
      <c r="M209" t="s">
        <v>6350</v>
      </c>
      <c r="N209" t="s">
        <v>6350</v>
      </c>
    </row>
    <row r="210" spans="1:14" x14ac:dyDescent="0.3">
      <c r="A210" t="s">
        <v>3331</v>
      </c>
      <c r="B210" t="s">
        <v>3332</v>
      </c>
      <c r="C210" t="s">
        <v>3334</v>
      </c>
      <c r="D210" t="s">
        <v>40</v>
      </c>
      <c r="E210">
        <v>7</v>
      </c>
      <c r="F210">
        <v>437.24</v>
      </c>
      <c r="G210">
        <v>0.05</v>
      </c>
      <c r="H210" t="s">
        <v>29</v>
      </c>
      <c r="I210" t="s">
        <v>2514</v>
      </c>
      <c r="J210" t="s">
        <v>2554</v>
      </c>
      <c r="K210">
        <v>45518</v>
      </c>
      <c r="L210">
        <v>2907.6460000000002</v>
      </c>
      <c r="M210" t="s">
        <v>6350</v>
      </c>
      <c r="N210" t="s">
        <v>6350</v>
      </c>
    </row>
    <row r="211" spans="1:14" x14ac:dyDescent="0.3">
      <c r="A211" t="s">
        <v>3335</v>
      </c>
      <c r="B211" t="s">
        <v>3336</v>
      </c>
      <c r="C211" t="s">
        <v>3338</v>
      </c>
      <c r="D211" t="s">
        <v>254</v>
      </c>
      <c r="E211">
        <v>7</v>
      </c>
      <c r="F211">
        <v>373.17</v>
      </c>
      <c r="G211">
        <v>0</v>
      </c>
      <c r="H211" t="s">
        <v>2533</v>
      </c>
      <c r="I211" t="s">
        <v>2534</v>
      </c>
      <c r="J211" t="s">
        <v>2542</v>
      </c>
      <c r="K211">
        <v>45404</v>
      </c>
      <c r="L211">
        <v>2612.19</v>
      </c>
      <c r="M211" t="s">
        <v>6350</v>
      </c>
      <c r="N211" t="s">
        <v>6350</v>
      </c>
    </row>
    <row r="212" spans="1:14" x14ac:dyDescent="0.3">
      <c r="A212" t="s">
        <v>3340</v>
      </c>
      <c r="B212" t="s">
        <v>3341</v>
      </c>
      <c r="C212" t="s">
        <v>3144</v>
      </c>
      <c r="D212" t="s">
        <v>296</v>
      </c>
      <c r="E212">
        <v>7</v>
      </c>
      <c r="F212">
        <v>153.44999999999999</v>
      </c>
      <c r="G212">
        <v>0.1</v>
      </c>
      <c r="H212" t="s">
        <v>111</v>
      </c>
      <c r="I212" t="s">
        <v>2514</v>
      </c>
      <c r="J212" t="s">
        <v>2521</v>
      </c>
      <c r="K212">
        <v>45510</v>
      </c>
      <c r="L212">
        <v>966.7349999999999</v>
      </c>
      <c r="M212" t="s">
        <v>6350</v>
      </c>
      <c r="N212" t="s">
        <v>6350</v>
      </c>
    </row>
    <row r="213" spans="1:14" x14ac:dyDescent="0.3">
      <c r="A213" t="s">
        <v>3343</v>
      </c>
      <c r="B213" t="s">
        <v>3344</v>
      </c>
      <c r="C213" t="s">
        <v>2771</v>
      </c>
      <c r="D213" t="s">
        <v>94</v>
      </c>
      <c r="E213">
        <v>2</v>
      </c>
      <c r="F213">
        <v>569.67999999999995</v>
      </c>
      <c r="G213">
        <v>0.05</v>
      </c>
      <c r="H213" t="s">
        <v>2533</v>
      </c>
      <c r="I213" t="s">
        <v>2547</v>
      </c>
      <c r="J213" t="s">
        <v>2535</v>
      </c>
      <c r="K213">
        <v>45446</v>
      </c>
      <c r="L213">
        <v>1082.3919999999998</v>
      </c>
      <c r="M213" t="s">
        <v>6350</v>
      </c>
      <c r="N213" t="s">
        <v>6350</v>
      </c>
    </row>
    <row r="214" spans="1:14" x14ac:dyDescent="0.3">
      <c r="A214" t="s">
        <v>3347</v>
      </c>
      <c r="B214" t="s">
        <v>3348</v>
      </c>
      <c r="C214" t="s">
        <v>3350</v>
      </c>
      <c r="D214" t="s">
        <v>701</v>
      </c>
      <c r="E214">
        <v>6</v>
      </c>
      <c r="F214">
        <v>169.65</v>
      </c>
      <c r="G214">
        <v>0.15</v>
      </c>
      <c r="H214" t="s">
        <v>2533</v>
      </c>
      <c r="I214" t="s">
        <v>2527</v>
      </c>
      <c r="J214" t="s">
        <v>2542</v>
      </c>
      <c r="K214">
        <v>45521</v>
      </c>
      <c r="L214">
        <v>865.21500000000003</v>
      </c>
      <c r="M214" t="s">
        <v>6350</v>
      </c>
      <c r="N214" t="s">
        <v>6350</v>
      </c>
    </row>
    <row r="215" spans="1:14" x14ac:dyDescent="0.3">
      <c r="A215" t="s">
        <v>3351</v>
      </c>
      <c r="B215" t="s">
        <v>3352</v>
      </c>
      <c r="C215" t="s">
        <v>3354</v>
      </c>
      <c r="D215" t="s">
        <v>383</v>
      </c>
      <c r="E215">
        <v>2</v>
      </c>
      <c r="F215">
        <v>103.92</v>
      </c>
      <c r="G215">
        <v>0</v>
      </c>
      <c r="H215" t="s">
        <v>29</v>
      </c>
      <c r="I215" t="s">
        <v>2566</v>
      </c>
      <c r="J215" t="s">
        <v>2542</v>
      </c>
      <c r="K215">
        <v>45622</v>
      </c>
      <c r="L215">
        <v>207.84</v>
      </c>
      <c r="M215" t="s">
        <v>6350</v>
      </c>
      <c r="N215" t="s">
        <v>6350</v>
      </c>
    </row>
    <row r="216" spans="1:14" x14ac:dyDescent="0.3">
      <c r="A216" t="s">
        <v>3355</v>
      </c>
      <c r="B216" t="s">
        <v>3356</v>
      </c>
      <c r="C216" t="s">
        <v>2819</v>
      </c>
      <c r="D216" t="s">
        <v>940</v>
      </c>
      <c r="E216">
        <v>2</v>
      </c>
      <c r="F216">
        <v>21.85</v>
      </c>
      <c r="G216">
        <v>0.1</v>
      </c>
      <c r="H216" t="s">
        <v>2596</v>
      </c>
      <c r="I216" t="s">
        <v>2514</v>
      </c>
      <c r="J216" t="s">
        <v>2535</v>
      </c>
      <c r="K216">
        <v>45464</v>
      </c>
      <c r="L216">
        <v>39.330000000000005</v>
      </c>
      <c r="M216" t="s">
        <v>6350</v>
      </c>
      <c r="N216" t="s">
        <v>6350</v>
      </c>
    </row>
    <row r="217" spans="1:14" x14ac:dyDescent="0.3">
      <c r="A217" t="s">
        <v>3359</v>
      </c>
      <c r="B217" t="s">
        <v>3360</v>
      </c>
      <c r="C217" t="s">
        <v>3362</v>
      </c>
      <c r="D217" t="s">
        <v>701</v>
      </c>
      <c r="E217">
        <v>6</v>
      </c>
      <c r="F217">
        <v>169.65</v>
      </c>
      <c r="G217">
        <v>0</v>
      </c>
      <c r="H217" t="s">
        <v>2533</v>
      </c>
      <c r="I217" t="s">
        <v>2527</v>
      </c>
      <c r="J217" t="s">
        <v>2554</v>
      </c>
      <c r="K217">
        <v>45454</v>
      </c>
      <c r="L217">
        <v>1017.9000000000001</v>
      </c>
      <c r="M217" t="s">
        <v>6350</v>
      </c>
      <c r="N217" t="s">
        <v>6350</v>
      </c>
    </row>
    <row r="218" spans="1:14" x14ac:dyDescent="0.3">
      <c r="A218" t="s">
        <v>3363</v>
      </c>
      <c r="B218" t="s">
        <v>3364</v>
      </c>
      <c r="C218" t="s">
        <v>2745</v>
      </c>
      <c r="D218" t="s">
        <v>940</v>
      </c>
      <c r="E218">
        <v>3</v>
      </c>
      <c r="F218">
        <v>21.85</v>
      </c>
      <c r="G218">
        <v>0.05</v>
      </c>
      <c r="H218" t="s">
        <v>111</v>
      </c>
      <c r="I218" t="s">
        <v>2566</v>
      </c>
      <c r="J218" t="s">
        <v>2521</v>
      </c>
      <c r="K218">
        <v>45428</v>
      </c>
      <c r="L218">
        <v>62.272500000000008</v>
      </c>
      <c r="M218" t="s">
        <v>6350</v>
      </c>
      <c r="N218" t="s">
        <v>6350</v>
      </c>
    </row>
    <row r="219" spans="1:14" x14ac:dyDescent="0.3">
      <c r="A219" t="s">
        <v>3366</v>
      </c>
      <c r="B219" t="s">
        <v>3367</v>
      </c>
      <c r="C219" t="s">
        <v>2740</v>
      </c>
      <c r="D219" t="s">
        <v>149</v>
      </c>
      <c r="E219">
        <v>8</v>
      </c>
      <c r="F219">
        <v>484.9</v>
      </c>
      <c r="G219">
        <v>0</v>
      </c>
      <c r="H219" t="s">
        <v>2596</v>
      </c>
      <c r="I219" t="s">
        <v>2572</v>
      </c>
      <c r="J219" t="s">
        <v>2521</v>
      </c>
      <c r="K219">
        <v>45410</v>
      </c>
      <c r="L219">
        <v>3879.2</v>
      </c>
      <c r="M219" t="s">
        <v>6350</v>
      </c>
      <c r="N219" t="s">
        <v>6350</v>
      </c>
    </row>
    <row r="220" spans="1:14" x14ac:dyDescent="0.3">
      <c r="A220" t="s">
        <v>3369</v>
      </c>
      <c r="B220" t="s">
        <v>3370</v>
      </c>
      <c r="C220" t="s">
        <v>3197</v>
      </c>
      <c r="D220" t="s">
        <v>739</v>
      </c>
      <c r="E220">
        <v>3</v>
      </c>
      <c r="F220">
        <v>24.06</v>
      </c>
      <c r="G220">
        <v>0</v>
      </c>
      <c r="H220" t="s">
        <v>2596</v>
      </c>
      <c r="I220" t="s">
        <v>2514</v>
      </c>
      <c r="J220" t="s">
        <v>2559</v>
      </c>
      <c r="K220">
        <v>45365</v>
      </c>
      <c r="L220">
        <v>72.179999999999993</v>
      </c>
      <c r="M220" t="s">
        <v>6350</v>
      </c>
      <c r="N220" t="s">
        <v>6350</v>
      </c>
    </row>
    <row r="221" spans="1:14" x14ac:dyDescent="0.3">
      <c r="A221" t="s">
        <v>3372</v>
      </c>
      <c r="B221" t="s">
        <v>3373</v>
      </c>
      <c r="C221" t="s">
        <v>3375</v>
      </c>
      <c r="D221" t="s">
        <v>1135</v>
      </c>
      <c r="E221">
        <v>7</v>
      </c>
      <c r="F221">
        <v>506.94</v>
      </c>
      <c r="G221">
        <v>0.1</v>
      </c>
      <c r="H221" t="s">
        <v>2533</v>
      </c>
      <c r="I221" t="s">
        <v>2520</v>
      </c>
      <c r="J221" t="s">
        <v>2559</v>
      </c>
      <c r="K221">
        <v>45350</v>
      </c>
      <c r="L221">
        <v>3193.7220000000002</v>
      </c>
      <c r="M221" t="s">
        <v>6350</v>
      </c>
      <c r="N221" t="s">
        <v>6350</v>
      </c>
    </row>
    <row r="222" spans="1:14" x14ac:dyDescent="0.3">
      <c r="A222" t="s">
        <v>3376</v>
      </c>
      <c r="B222" t="s">
        <v>3377</v>
      </c>
      <c r="C222" t="s">
        <v>3077</v>
      </c>
      <c r="D222" t="s">
        <v>836</v>
      </c>
      <c r="E222">
        <v>6</v>
      </c>
      <c r="F222">
        <v>146.16</v>
      </c>
      <c r="G222">
        <v>0</v>
      </c>
      <c r="H222" t="s">
        <v>29</v>
      </c>
      <c r="I222" t="s">
        <v>2547</v>
      </c>
      <c r="J222" t="s">
        <v>2521</v>
      </c>
      <c r="K222">
        <v>45450</v>
      </c>
      <c r="L222">
        <v>876.96</v>
      </c>
      <c r="M222" t="s">
        <v>6350</v>
      </c>
      <c r="N222" t="s">
        <v>6350</v>
      </c>
    </row>
    <row r="223" spans="1:14" x14ac:dyDescent="0.3">
      <c r="A223" t="s">
        <v>3380</v>
      </c>
      <c r="B223" t="s">
        <v>3381</v>
      </c>
      <c r="C223" t="s">
        <v>2797</v>
      </c>
      <c r="D223" t="s">
        <v>212</v>
      </c>
      <c r="E223">
        <v>7</v>
      </c>
      <c r="F223">
        <v>309.74</v>
      </c>
      <c r="G223">
        <v>0</v>
      </c>
      <c r="H223" t="s">
        <v>2596</v>
      </c>
      <c r="I223" t="s">
        <v>2572</v>
      </c>
      <c r="J223" t="s">
        <v>2542</v>
      </c>
      <c r="K223">
        <v>45622</v>
      </c>
      <c r="L223">
        <v>2168.1800000000003</v>
      </c>
      <c r="M223" t="s">
        <v>6350</v>
      </c>
      <c r="N223" t="s">
        <v>6350</v>
      </c>
    </row>
    <row r="224" spans="1:14" x14ac:dyDescent="0.3">
      <c r="A224" t="s">
        <v>3383</v>
      </c>
      <c r="B224" t="s">
        <v>3384</v>
      </c>
      <c r="C224" t="s">
        <v>2762</v>
      </c>
      <c r="D224" t="s">
        <v>198</v>
      </c>
      <c r="E224">
        <v>3</v>
      </c>
      <c r="F224">
        <v>356.42</v>
      </c>
      <c r="G224">
        <v>0.05</v>
      </c>
      <c r="H224" t="s">
        <v>2596</v>
      </c>
      <c r="I224" t="s">
        <v>2514</v>
      </c>
      <c r="J224" t="s">
        <v>2559</v>
      </c>
      <c r="K224">
        <v>45564</v>
      </c>
      <c r="L224">
        <v>1015.7969999999999</v>
      </c>
      <c r="M224" t="s">
        <v>6350</v>
      </c>
      <c r="N224" t="s">
        <v>6350</v>
      </c>
    </row>
    <row r="225" spans="1:14" x14ac:dyDescent="0.3">
      <c r="A225" t="s">
        <v>3386</v>
      </c>
      <c r="B225" t="s">
        <v>3387</v>
      </c>
      <c r="C225" t="s">
        <v>3389</v>
      </c>
      <c r="D225" t="s">
        <v>502</v>
      </c>
      <c r="E225">
        <v>1</v>
      </c>
      <c r="F225">
        <v>142.4</v>
      </c>
      <c r="G225">
        <v>0</v>
      </c>
      <c r="H225" t="s">
        <v>2596</v>
      </c>
      <c r="I225" t="s">
        <v>2520</v>
      </c>
      <c r="J225" t="s">
        <v>2535</v>
      </c>
      <c r="K225">
        <v>45343</v>
      </c>
      <c r="L225">
        <v>142.4</v>
      </c>
      <c r="M225" t="s">
        <v>6350</v>
      </c>
      <c r="N225" t="s">
        <v>6350</v>
      </c>
    </row>
    <row r="226" spans="1:14" x14ac:dyDescent="0.3">
      <c r="A226" t="s">
        <v>3391</v>
      </c>
      <c r="B226" t="s">
        <v>3392</v>
      </c>
      <c r="C226" t="s">
        <v>2576</v>
      </c>
      <c r="D226" t="s">
        <v>940</v>
      </c>
      <c r="E226">
        <v>4</v>
      </c>
      <c r="F226">
        <v>21.85</v>
      </c>
      <c r="G226">
        <v>0.1</v>
      </c>
      <c r="H226" t="s">
        <v>111</v>
      </c>
      <c r="I226" t="s">
        <v>2514</v>
      </c>
      <c r="J226" t="s">
        <v>2521</v>
      </c>
      <c r="K226">
        <v>45308</v>
      </c>
      <c r="L226">
        <v>78.660000000000011</v>
      </c>
      <c r="M226" t="s">
        <v>6350</v>
      </c>
      <c r="N226" t="s">
        <v>6350</v>
      </c>
    </row>
    <row r="227" spans="1:14" x14ac:dyDescent="0.3">
      <c r="A227" t="s">
        <v>3394</v>
      </c>
      <c r="B227" t="s">
        <v>3395</v>
      </c>
      <c r="C227" t="s">
        <v>3397</v>
      </c>
      <c r="D227" t="s">
        <v>383</v>
      </c>
      <c r="E227">
        <v>3</v>
      </c>
      <c r="F227">
        <v>103.92</v>
      </c>
      <c r="G227">
        <v>0</v>
      </c>
      <c r="H227" t="s">
        <v>2533</v>
      </c>
      <c r="I227" t="s">
        <v>2534</v>
      </c>
      <c r="J227" t="s">
        <v>2521</v>
      </c>
      <c r="K227">
        <v>45441</v>
      </c>
      <c r="L227">
        <v>311.76</v>
      </c>
      <c r="M227" t="s">
        <v>6350</v>
      </c>
      <c r="N227" t="s">
        <v>6350</v>
      </c>
    </row>
    <row r="228" spans="1:14" x14ac:dyDescent="0.3">
      <c r="A228" t="s">
        <v>3398</v>
      </c>
      <c r="B228" t="s">
        <v>3399</v>
      </c>
      <c r="C228" t="s">
        <v>3175</v>
      </c>
      <c r="D228" t="s">
        <v>307</v>
      </c>
      <c r="E228">
        <v>5</v>
      </c>
      <c r="F228">
        <v>390.12</v>
      </c>
      <c r="G228">
        <v>0</v>
      </c>
      <c r="H228" t="s">
        <v>2533</v>
      </c>
      <c r="I228" t="s">
        <v>2527</v>
      </c>
      <c r="J228" t="s">
        <v>2521</v>
      </c>
      <c r="K228">
        <v>45510</v>
      </c>
      <c r="L228">
        <v>1950.6</v>
      </c>
      <c r="M228" t="s">
        <v>6350</v>
      </c>
      <c r="N228" t="s">
        <v>6350</v>
      </c>
    </row>
    <row r="229" spans="1:14" x14ac:dyDescent="0.3">
      <c r="A229" t="s">
        <v>3401</v>
      </c>
      <c r="B229" t="s">
        <v>3402</v>
      </c>
      <c r="C229" t="s">
        <v>3059</v>
      </c>
      <c r="D229" t="s">
        <v>688</v>
      </c>
      <c r="E229">
        <v>2</v>
      </c>
      <c r="F229">
        <v>441.95</v>
      </c>
      <c r="G229">
        <v>0</v>
      </c>
      <c r="H229" t="s">
        <v>111</v>
      </c>
      <c r="I229" t="s">
        <v>2534</v>
      </c>
      <c r="J229" t="s">
        <v>2535</v>
      </c>
      <c r="K229">
        <v>45434</v>
      </c>
      <c r="L229">
        <v>883.9</v>
      </c>
      <c r="M229" t="s">
        <v>6350</v>
      </c>
      <c r="N229" t="s">
        <v>6350</v>
      </c>
    </row>
    <row r="230" spans="1:14" x14ac:dyDescent="0.3">
      <c r="A230" t="s">
        <v>3404</v>
      </c>
      <c r="B230" t="s">
        <v>3405</v>
      </c>
      <c r="C230" t="s">
        <v>3175</v>
      </c>
      <c r="D230" t="s">
        <v>158</v>
      </c>
      <c r="E230">
        <v>2</v>
      </c>
      <c r="F230">
        <v>525.84</v>
      </c>
      <c r="G230">
        <v>0.1</v>
      </c>
      <c r="H230" t="s">
        <v>2533</v>
      </c>
      <c r="I230" t="s">
        <v>2514</v>
      </c>
      <c r="J230" t="s">
        <v>2521</v>
      </c>
      <c r="K230">
        <v>45499</v>
      </c>
      <c r="L230">
        <v>946.51200000000006</v>
      </c>
      <c r="M230" t="s">
        <v>6350</v>
      </c>
      <c r="N230" t="s">
        <v>6350</v>
      </c>
    </row>
    <row r="231" spans="1:14" x14ac:dyDescent="0.3">
      <c r="A231" t="s">
        <v>3407</v>
      </c>
      <c r="B231" t="s">
        <v>3408</v>
      </c>
      <c r="C231" t="s">
        <v>2558</v>
      </c>
      <c r="D231" t="s">
        <v>21</v>
      </c>
      <c r="E231">
        <v>4</v>
      </c>
      <c r="F231">
        <v>130.9</v>
      </c>
      <c r="G231">
        <v>0.1</v>
      </c>
      <c r="H231" t="s">
        <v>2533</v>
      </c>
      <c r="I231" t="s">
        <v>2520</v>
      </c>
      <c r="J231" t="s">
        <v>2535</v>
      </c>
      <c r="K231">
        <v>45334</v>
      </c>
      <c r="L231">
        <v>471.24</v>
      </c>
      <c r="M231" t="s">
        <v>6350</v>
      </c>
      <c r="N231" t="s">
        <v>6350</v>
      </c>
    </row>
    <row r="232" spans="1:14" x14ac:dyDescent="0.3">
      <c r="A232" t="s">
        <v>3410</v>
      </c>
      <c r="B232" t="s">
        <v>3411</v>
      </c>
      <c r="C232" t="s">
        <v>3077</v>
      </c>
      <c r="D232" t="s">
        <v>1010</v>
      </c>
      <c r="E232">
        <v>2</v>
      </c>
      <c r="F232">
        <v>568.58000000000004</v>
      </c>
      <c r="G232">
        <v>0</v>
      </c>
      <c r="H232" t="s">
        <v>2533</v>
      </c>
      <c r="I232" t="s">
        <v>2534</v>
      </c>
      <c r="J232" t="s">
        <v>2521</v>
      </c>
      <c r="K232">
        <v>45365</v>
      </c>
      <c r="L232">
        <v>1137.1600000000001</v>
      </c>
      <c r="M232" t="s">
        <v>6350</v>
      </c>
      <c r="N232" t="s">
        <v>6350</v>
      </c>
    </row>
    <row r="233" spans="1:14" x14ac:dyDescent="0.3">
      <c r="A233" t="s">
        <v>3413</v>
      </c>
      <c r="B233" t="s">
        <v>3414</v>
      </c>
      <c r="C233" t="s">
        <v>2611</v>
      </c>
      <c r="D233" t="s">
        <v>152</v>
      </c>
      <c r="E233">
        <v>3</v>
      </c>
      <c r="F233">
        <v>86.66</v>
      </c>
      <c r="G233">
        <v>0</v>
      </c>
      <c r="H233" t="s">
        <v>111</v>
      </c>
      <c r="I233" t="s">
        <v>2514</v>
      </c>
      <c r="J233" t="s">
        <v>2554</v>
      </c>
      <c r="K233">
        <v>45637</v>
      </c>
      <c r="L233">
        <v>259.98</v>
      </c>
      <c r="M233" t="s">
        <v>6350</v>
      </c>
      <c r="N233" t="s">
        <v>6350</v>
      </c>
    </row>
    <row r="234" spans="1:14" x14ac:dyDescent="0.3">
      <c r="A234" t="s">
        <v>3416</v>
      </c>
      <c r="B234" t="s">
        <v>3417</v>
      </c>
      <c r="C234" t="s">
        <v>3256</v>
      </c>
      <c r="D234" t="s">
        <v>359</v>
      </c>
      <c r="E234">
        <v>3</v>
      </c>
      <c r="F234">
        <v>305.97000000000003</v>
      </c>
      <c r="G234">
        <v>0.1</v>
      </c>
      <c r="H234" t="s">
        <v>29</v>
      </c>
      <c r="I234" t="s">
        <v>2527</v>
      </c>
      <c r="J234" t="s">
        <v>2521</v>
      </c>
      <c r="K234">
        <v>45506</v>
      </c>
      <c r="L234">
        <v>826.11900000000014</v>
      </c>
      <c r="M234" t="s">
        <v>6350</v>
      </c>
      <c r="N234" t="s">
        <v>6350</v>
      </c>
    </row>
    <row r="235" spans="1:14" x14ac:dyDescent="0.3">
      <c r="A235" t="s">
        <v>3420</v>
      </c>
      <c r="B235" t="s">
        <v>3421</v>
      </c>
      <c r="C235" t="s">
        <v>2688</v>
      </c>
      <c r="D235" t="s">
        <v>242</v>
      </c>
      <c r="E235">
        <v>8</v>
      </c>
      <c r="F235">
        <v>169.51</v>
      </c>
      <c r="G235">
        <v>0.15</v>
      </c>
      <c r="H235" t="s">
        <v>29</v>
      </c>
      <c r="I235" t="s">
        <v>2566</v>
      </c>
      <c r="J235" t="s">
        <v>2521</v>
      </c>
      <c r="K235">
        <v>45502</v>
      </c>
      <c r="L235">
        <v>1152.6679999999999</v>
      </c>
      <c r="M235" t="s">
        <v>6350</v>
      </c>
      <c r="N235" t="s">
        <v>6350</v>
      </c>
    </row>
    <row r="236" spans="1:14" x14ac:dyDescent="0.3">
      <c r="A236" t="s">
        <v>3423</v>
      </c>
      <c r="B236" t="s">
        <v>3424</v>
      </c>
      <c r="C236" t="s">
        <v>3009</v>
      </c>
      <c r="D236" t="s">
        <v>326</v>
      </c>
      <c r="E236">
        <v>2</v>
      </c>
      <c r="F236">
        <v>400.2</v>
      </c>
      <c r="G236">
        <v>0.15</v>
      </c>
      <c r="H236" t="s">
        <v>29</v>
      </c>
      <c r="I236" t="s">
        <v>2514</v>
      </c>
      <c r="J236" t="s">
        <v>2554</v>
      </c>
      <c r="K236">
        <v>45592</v>
      </c>
      <c r="L236">
        <v>680.33999999999992</v>
      </c>
      <c r="M236" t="s">
        <v>6350</v>
      </c>
      <c r="N236" t="s">
        <v>6350</v>
      </c>
    </row>
    <row r="237" spans="1:14" x14ac:dyDescent="0.3">
      <c r="A237" t="s">
        <v>3426</v>
      </c>
      <c r="B237" t="s">
        <v>3427</v>
      </c>
      <c r="C237" t="s">
        <v>3429</v>
      </c>
      <c r="D237" t="s">
        <v>34</v>
      </c>
      <c r="E237">
        <v>8</v>
      </c>
      <c r="F237">
        <v>255.6</v>
      </c>
      <c r="G237">
        <v>0</v>
      </c>
      <c r="H237" t="s">
        <v>2533</v>
      </c>
      <c r="I237" t="s">
        <v>2541</v>
      </c>
      <c r="J237" t="s">
        <v>2559</v>
      </c>
      <c r="K237">
        <v>45613</v>
      </c>
      <c r="L237">
        <v>2044.8</v>
      </c>
      <c r="M237" t="s">
        <v>6350</v>
      </c>
      <c r="N237" t="s">
        <v>6350</v>
      </c>
    </row>
    <row r="238" spans="1:14" x14ac:dyDescent="0.3">
      <c r="A238" t="s">
        <v>3430</v>
      </c>
      <c r="B238" t="s">
        <v>3431</v>
      </c>
      <c r="C238" t="s">
        <v>3433</v>
      </c>
      <c r="D238" t="s">
        <v>836</v>
      </c>
      <c r="E238">
        <v>2</v>
      </c>
      <c r="F238">
        <v>146.16</v>
      </c>
      <c r="G238">
        <v>0.15</v>
      </c>
      <c r="H238" t="s">
        <v>2596</v>
      </c>
      <c r="I238" t="s">
        <v>2514</v>
      </c>
      <c r="J238" t="s">
        <v>2535</v>
      </c>
      <c r="K238">
        <v>45528</v>
      </c>
      <c r="L238">
        <v>248.47199999999998</v>
      </c>
      <c r="M238" t="s">
        <v>6350</v>
      </c>
      <c r="N238" t="s">
        <v>6350</v>
      </c>
    </row>
    <row r="239" spans="1:14" x14ac:dyDescent="0.3">
      <c r="A239" t="s">
        <v>3434</v>
      </c>
      <c r="B239" t="s">
        <v>3435</v>
      </c>
      <c r="C239" t="s">
        <v>2801</v>
      </c>
      <c r="D239" t="s">
        <v>283</v>
      </c>
      <c r="E239">
        <v>8</v>
      </c>
      <c r="F239">
        <v>273.85000000000002</v>
      </c>
      <c r="G239">
        <v>0</v>
      </c>
      <c r="H239" t="s">
        <v>29</v>
      </c>
      <c r="I239" t="s">
        <v>2514</v>
      </c>
      <c r="J239" t="s">
        <v>2521</v>
      </c>
      <c r="K239">
        <v>45381</v>
      </c>
      <c r="L239">
        <v>2190.8000000000002</v>
      </c>
      <c r="M239" t="s">
        <v>6350</v>
      </c>
      <c r="N239" t="s">
        <v>6350</v>
      </c>
    </row>
    <row r="240" spans="1:14" x14ac:dyDescent="0.3">
      <c r="A240" t="s">
        <v>3437</v>
      </c>
      <c r="B240" t="s">
        <v>3438</v>
      </c>
      <c r="C240" t="s">
        <v>2793</v>
      </c>
      <c r="D240" t="s">
        <v>323</v>
      </c>
      <c r="E240">
        <v>8</v>
      </c>
      <c r="F240">
        <v>450.02</v>
      </c>
      <c r="G240">
        <v>0.05</v>
      </c>
      <c r="H240" t="s">
        <v>111</v>
      </c>
      <c r="I240" t="s">
        <v>2572</v>
      </c>
      <c r="J240" t="s">
        <v>2521</v>
      </c>
      <c r="K240">
        <v>45604</v>
      </c>
      <c r="L240">
        <v>3420.1519999999996</v>
      </c>
      <c r="M240" t="s">
        <v>6350</v>
      </c>
      <c r="N240" t="s">
        <v>6350</v>
      </c>
    </row>
    <row r="241" spans="1:14" x14ac:dyDescent="0.3">
      <c r="A241" t="s">
        <v>3440</v>
      </c>
      <c r="B241" t="s">
        <v>3441</v>
      </c>
      <c r="C241" t="s">
        <v>2511</v>
      </c>
      <c r="D241" t="s">
        <v>323</v>
      </c>
      <c r="E241">
        <v>6</v>
      </c>
      <c r="F241">
        <v>450.02</v>
      </c>
      <c r="G241">
        <v>0.1</v>
      </c>
      <c r="H241" t="s">
        <v>111</v>
      </c>
      <c r="I241" t="s">
        <v>2527</v>
      </c>
      <c r="J241" t="s">
        <v>2559</v>
      </c>
      <c r="K241">
        <v>45445</v>
      </c>
      <c r="L241">
        <v>2430.1080000000002</v>
      </c>
      <c r="M241" t="s">
        <v>6350</v>
      </c>
      <c r="N241" t="s">
        <v>6350</v>
      </c>
    </row>
    <row r="242" spans="1:14" x14ac:dyDescent="0.3">
      <c r="A242" t="s">
        <v>3443</v>
      </c>
      <c r="B242" t="s">
        <v>3444</v>
      </c>
      <c r="C242" t="s">
        <v>3446</v>
      </c>
      <c r="D242" t="s">
        <v>1010</v>
      </c>
      <c r="E242">
        <v>2</v>
      </c>
      <c r="F242">
        <v>568.58000000000004</v>
      </c>
      <c r="G242">
        <v>0</v>
      </c>
      <c r="H242" t="s">
        <v>29</v>
      </c>
      <c r="I242" t="s">
        <v>2520</v>
      </c>
      <c r="J242" t="s">
        <v>2542</v>
      </c>
      <c r="K242">
        <v>45567</v>
      </c>
      <c r="L242">
        <v>1137.1600000000001</v>
      </c>
      <c r="M242" t="s">
        <v>6350</v>
      </c>
      <c r="N242" t="s">
        <v>6350</v>
      </c>
    </row>
    <row r="243" spans="1:14" x14ac:dyDescent="0.3">
      <c r="A243" t="s">
        <v>3447</v>
      </c>
      <c r="B243" t="s">
        <v>3448</v>
      </c>
      <c r="C243" t="s">
        <v>2780</v>
      </c>
      <c r="D243" t="s">
        <v>254</v>
      </c>
      <c r="E243">
        <v>8</v>
      </c>
      <c r="F243">
        <v>373.17</v>
      </c>
      <c r="G243">
        <v>0</v>
      </c>
      <c r="H243" t="s">
        <v>2596</v>
      </c>
      <c r="I243" t="s">
        <v>2547</v>
      </c>
      <c r="J243" t="s">
        <v>2521</v>
      </c>
      <c r="K243">
        <v>45387</v>
      </c>
      <c r="L243">
        <v>2985.36</v>
      </c>
      <c r="M243" t="s">
        <v>6350</v>
      </c>
      <c r="N243" t="s">
        <v>6350</v>
      </c>
    </row>
    <row r="244" spans="1:14" x14ac:dyDescent="0.3">
      <c r="A244" t="s">
        <v>3450</v>
      </c>
      <c r="B244" t="s">
        <v>3451</v>
      </c>
      <c r="C244" t="s">
        <v>3453</v>
      </c>
      <c r="D244" t="s">
        <v>593</v>
      </c>
      <c r="E244">
        <v>2</v>
      </c>
      <c r="F244">
        <v>475.35</v>
      </c>
      <c r="G244">
        <v>0.05</v>
      </c>
      <c r="H244" t="s">
        <v>111</v>
      </c>
      <c r="I244" t="s">
        <v>2547</v>
      </c>
      <c r="J244" t="s">
        <v>2521</v>
      </c>
      <c r="K244">
        <v>45552</v>
      </c>
      <c r="L244">
        <v>903.16499999999996</v>
      </c>
      <c r="M244" t="s">
        <v>6350</v>
      </c>
      <c r="N244" t="s">
        <v>6350</v>
      </c>
    </row>
    <row r="245" spans="1:14" x14ac:dyDescent="0.3">
      <c r="A245" t="s">
        <v>3455</v>
      </c>
      <c r="B245" t="s">
        <v>3456</v>
      </c>
      <c r="C245" t="s">
        <v>2563</v>
      </c>
      <c r="D245" t="s">
        <v>143</v>
      </c>
      <c r="E245">
        <v>4</v>
      </c>
      <c r="F245">
        <v>422.15</v>
      </c>
      <c r="G245">
        <v>0.1</v>
      </c>
      <c r="H245" t="s">
        <v>2596</v>
      </c>
      <c r="I245" t="s">
        <v>2514</v>
      </c>
      <c r="J245" t="s">
        <v>2554</v>
      </c>
      <c r="K245">
        <v>45427</v>
      </c>
      <c r="L245">
        <v>1519.74</v>
      </c>
      <c r="M245" t="s">
        <v>6350</v>
      </c>
      <c r="N245" t="s">
        <v>6350</v>
      </c>
    </row>
    <row r="246" spans="1:14" x14ac:dyDescent="0.3">
      <c r="A246" t="s">
        <v>3458</v>
      </c>
      <c r="B246" t="s">
        <v>3459</v>
      </c>
      <c r="C246" t="s">
        <v>3354</v>
      </c>
      <c r="D246" t="s">
        <v>226</v>
      </c>
      <c r="E246">
        <v>3</v>
      </c>
      <c r="F246">
        <v>170.52</v>
      </c>
      <c r="G246">
        <v>0.1</v>
      </c>
      <c r="H246" t="s">
        <v>111</v>
      </c>
      <c r="I246" t="s">
        <v>2514</v>
      </c>
      <c r="J246" t="s">
        <v>2521</v>
      </c>
      <c r="K246">
        <v>45462</v>
      </c>
      <c r="L246">
        <v>460.40400000000005</v>
      </c>
      <c r="M246" t="s">
        <v>6350</v>
      </c>
      <c r="N246" t="s">
        <v>6350</v>
      </c>
    </row>
    <row r="247" spans="1:14" x14ac:dyDescent="0.3">
      <c r="A247" t="s">
        <v>3462</v>
      </c>
      <c r="B247" t="s">
        <v>3463</v>
      </c>
      <c r="C247" t="s">
        <v>3465</v>
      </c>
      <c r="D247" t="s">
        <v>184</v>
      </c>
      <c r="E247">
        <v>5</v>
      </c>
      <c r="F247">
        <v>383.5</v>
      </c>
      <c r="G247">
        <v>0.05</v>
      </c>
      <c r="H247" t="s">
        <v>29</v>
      </c>
      <c r="I247" t="s">
        <v>2547</v>
      </c>
      <c r="J247" t="s">
        <v>2542</v>
      </c>
      <c r="K247">
        <v>45475</v>
      </c>
      <c r="L247">
        <v>1821.625</v>
      </c>
      <c r="M247" t="s">
        <v>6350</v>
      </c>
      <c r="N247" t="s">
        <v>6350</v>
      </c>
    </row>
    <row r="248" spans="1:14" x14ac:dyDescent="0.3">
      <c r="A248" t="s">
        <v>3467</v>
      </c>
      <c r="B248" t="s">
        <v>3468</v>
      </c>
      <c r="C248" t="s">
        <v>3470</v>
      </c>
      <c r="D248" t="s">
        <v>551</v>
      </c>
      <c r="E248">
        <v>7</v>
      </c>
      <c r="F248">
        <v>122.65</v>
      </c>
      <c r="G248">
        <v>0.1</v>
      </c>
      <c r="H248" t="s">
        <v>2533</v>
      </c>
      <c r="I248" t="s">
        <v>2534</v>
      </c>
      <c r="J248" t="s">
        <v>2521</v>
      </c>
      <c r="K248">
        <v>45389</v>
      </c>
      <c r="L248">
        <v>772.69500000000005</v>
      </c>
      <c r="M248" t="s">
        <v>6350</v>
      </c>
      <c r="N248" t="s">
        <v>6350</v>
      </c>
    </row>
    <row r="249" spans="1:14" x14ac:dyDescent="0.3">
      <c r="A249" t="s">
        <v>3471</v>
      </c>
      <c r="B249" t="s">
        <v>3472</v>
      </c>
      <c r="C249" t="s">
        <v>3474</v>
      </c>
      <c r="D249" t="s">
        <v>94</v>
      </c>
      <c r="E249">
        <v>7</v>
      </c>
      <c r="F249">
        <v>569.67999999999995</v>
      </c>
      <c r="G249">
        <v>0.05</v>
      </c>
      <c r="H249" t="s">
        <v>2533</v>
      </c>
      <c r="I249" t="s">
        <v>2514</v>
      </c>
      <c r="J249" t="s">
        <v>2521</v>
      </c>
      <c r="K249">
        <v>45428</v>
      </c>
      <c r="L249">
        <v>3788.3719999999994</v>
      </c>
      <c r="M249" t="s">
        <v>6350</v>
      </c>
      <c r="N249" t="s">
        <v>6350</v>
      </c>
    </row>
    <row r="250" spans="1:14" x14ac:dyDescent="0.3">
      <c r="A250" t="s">
        <v>3475</v>
      </c>
      <c r="B250" t="s">
        <v>3476</v>
      </c>
      <c r="C250" t="s">
        <v>3478</v>
      </c>
      <c r="D250" t="s">
        <v>701</v>
      </c>
      <c r="E250">
        <v>3</v>
      </c>
      <c r="F250">
        <v>169.65</v>
      </c>
      <c r="G250">
        <v>0</v>
      </c>
      <c r="H250" t="s">
        <v>2533</v>
      </c>
      <c r="I250" t="s">
        <v>2534</v>
      </c>
      <c r="J250" t="s">
        <v>2559</v>
      </c>
      <c r="K250">
        <v>45458</v>
      </c>
      <c r="L250">
        <v>508.95000000000005</v>
      </c>
      <c r="M250" t="s">
        <v>6350</v>
      </c>
      <c r="N250" t="s">
        <v>6350</v>
      </c>
    </row>
    <row r="251" spans="1:14" x14ac:dyDescent="0.3">
      <c r="A251" t="s">
        <v>3479</v>
      </c>
      <c r="B251" t="s">
        <v>3480</v>
      </c>
      <c r="C251" t="s">
        <v>2539</v>
      </c>
      <c r="D251" t="s">
        <v>502</v>
      </c>
      <c r="E251">
        <v>1</v>
      </c>
      <c r="F251">
        <v>142.4</v>
      </c>
      <c r="G251">
        <v>0</v>
      </c>
      <c r="H251" t="s">
        <v>2533</v>
      </c>
      <c r="I251" t="s">
        <v>2514</v>
      </c>
      <c r="J251" t="s">
        <v>2535</v>
      </c>
      <c r="K251">
        <v>45451</v>
      </c>
      <c r="L251">
        <v>142.4</v>
      </c>
      <c r="M251" t="s">
        <v>6350</v>
      </c>
      <c r="N251" t="s">
        <v>6350</v>
      </c>
    </row>
    <row r="252" spans="1:14" x14ac:dyDescent="0.3">
      <c r="A252" t="s">
        <v>3482</v>
      </c>
      <c r="B252" t="s">
        <v>3483</v>
      </c>
      <c r="C252" t="s">
        <v>2661</v>
      </c>
      <c r="D252" t="s">
        <v>307</v>
      </c>
      <c r="E252">
        <v>1</v>
      </c>
      <c r="F252">
        <v>390.12</v>
      </c>
      <c r="G252">
        <v>0</v>
      </c>
      <c r="H252" t="s">
        <v>29</v>
      </c>
      <c r="I252" t="s">
        <v>2527</v>
      </c>
      <c r="J252" t="s">
        <v>2521</v>
      </c>
      <c r="K252">
        <v>45457</v>
      </c>
      <c r="L252">
        <v>390.12</v>
      </c>
      <c r="M252" t="s">
        <v>6350</v>
      </c>
      <c r="N252" t="s">
        <v>6350</v>
      </c>
    </row>
    <row r="253" spans="1:14" x14ac:dyDescent="0.3">
      <c r="A253" t="s">
        <v>3485</v>
      </c>
      <c r="B253" t="s">
        <v>3486</v>
      </c>
      <c r="C253" t="s">
        <v>2880</v>
      </c>
      <c r="D253" t="s">
        <v>323</v>
      </c>
      <c r="E253">
        <v>7</v>
      </c>
      <c r="F253">
        <v>450.02</v>
      </c>
      <c r="G253">
        <v>0.05</v>
      </c>
      <c r="H253" t="s">
        <v>111</v>
      </c>
      <c r="I253" t="s">
        <v>2547</v>
      </c>
      <c r="J253" t="s">
        <v>2542</v>
      </c>
      <c r="K253">
        <v>45466</v>
      </c>
      <c r="L253">
        <v>2992.6329999999998</v>
      </c>
      <c r="M253" t="s">
        <v>6350</v>
      </c>
      <c r="N253" t="s">
        <v>6350</v>
      </c>
    </row>
    <row r="254" spans="1:14" x14ac:dyDescent="0.3">
      <c r="A254" t="s">
        <v>3488</v>
      </c>
      <c r="B254" t="s">
        <v>3489</v>
      </c>
      <c r="C254" t="s">
        <v>3119</v>
      </c>
      <c r="D254" t="s">
        <v>254</v>
      </c>
      <c r="E254">
        <v>3</v>
      </c>
      <c r="F254">
        <v>373.17</v>
      </c>
      <c r="G254">
        <v>0.05</v>
      </c>
      <c r="H254" t="s">
        <v>29</v>
      </c>
      <c r="I254" t="s">
        <v>2534</v>
      </c>
      <c r="J254" t="s">
        <v>2542</v>
      </c>
      <c r="K254">
        <v>45606</v>
      </c>
      <c r="L254">
        <v>1063.5345</v>
      </c>
      <c r="M254" t="s">
        <v>6350</v>
      </c>
      <c r="N254" t="s">
        <v>6350</v>
      </c>
    </row>
    <row r="255" spans="1:14" x14ac:dyDescent="0.3">
      <c r="A255" t="s">
        <v>3491</v>
      </c>
      <c r="B255" t="s">
        <v>3492</v>
      </c>
      <c r="C255" t="s">
        <v>2884</v>
      </c>
      <c r="D255" t="s">
        <v>143</v>
      </c>
      <c r="E255">
        <v>6</v>
      </c>
      <c r="F255">
        <v>422.15</v>
      </c>
      <c r="G255">
        <v>0</v>
      </c>
      <c r="H255" t="s">
        <v>2596</v>
      </c>
      <c r="I255" t="s">
        <v>2572</v>
      </c>
      <c r="J255" t="s">
        <v>2521</v>
      </c>
      <c r="K255">
        <v>45384</v>
      </c>
      <c r="L255">
        <v>2532.8999999999996</v>
      </c>
      <c r="M255" t="s">
        <v>6350</v>
      </c>
      <c r="N255" t="s">
        <v>6350</v>
      </c>
    </row>
    <row r="256" spans="1:14" x14ac:dyDescent="0.3">
      <c r="A256" t="s">
        <v>3494</v>
      </c>
      <c r="B256" t="s">
        <v>3495</v>
      </c>
      <c r="C256" t="s">
        <v>3497</v>
      </c>
      <c r="D256" t="s">
        <v>46</v>
      </c>
      <c r="E256">
        <v>6</v>
      </c>
      <c r="F256">
        <v>39.78</v>
      </c>
      <c r="G256">
        <v>0</v>
      </c>
      <c r="H256" t="s">
        <v>2596</v>
      </c>
      <c r="I256" t="s">
        <v>2527</v>
      </c>
      <c r="J256" t="s">
        <v>2559</v>
      </c>
      <c r="K256">
        <v>45481</v>
      </c>
      <c r="L256">
        <v>238.68</v>
      </c>
      <c r="M256" t="s">
        <v>6350</v>
      </c>
      <c r="N256" t="s">
        <v>6350</v>
      </c>
    </row>
    <row r="257" spans="1:14" x14ac:dyDescent="0.3">
      <c r="A257" t="s">
        <v>3498</v>
      </c>
      <c r="B257" t="s">
        <v>3499</v>
      </c>
      <c r="C257" t="s">
        <v>2797</v>
      </c>
      <c r="D257" t="s">
        <v>192</v>
      </c>
      <c r="E257">
        <v>7</v>
      </c>
      <c r="F257">
        <v>567.02</v>
      </c>
      <c r="G257">
        <v>0.15</v>
      </c>
      <c r="H257" t="s">
        <v>2596</v>
      </c>
      <c r="I257" t="s">
        <v>2572</v>
      </c>
      <c r="J257" t="s">
        <v>2521</v>
      </c>
      <c r="K257">
        <v>45331</v>
      </c>
      <c r="L257">
        <v>3373.7689999999998</v>
      </c>
      <c r="M257" t="s">
        <v>6350</v>
      </c>
      <c r="N257" t="s">
        <v>6350</v>
      </c>
    </row>
    <row r="258" spans="1:14" x14ac:dyDescent="0.3">
      <c r="A258" t="s">
        <v>3501</v>
      </c>
      <c r="B258" t="s">
        <v>3502</v>
      </c>
      <c r="C258" t="s">
        <v>3504</v>
      </c>
      <c r="D258" t="s">
        <v>318</v>
      </c>
      <c r="E258">
        <v>4</v>
      </c>
      <c r="F258">
        <v>542.27</v>
      </c>
      <c r="G258">
        <v>0.05</v>
      </c>
      <c r="H258" t="s">
        <v>111</v>
      </c>
      <c r="I258" t="s">
        <v>2566</v>
      </c>
      <c r="J258" t="s">
        <v>2535</v>
      </c>
      <c r="K258">
        <v>45351</v>
      </c>
      <c r="L258">
        <v>2060.6259999999997</v>
      </c>
      <c r="M258" t="s">
        <v>6350</v>
      </c>
      <c r="N258" t="s">
        <v>6350</v>
      </c>
    </row>
    <row r="259" spans="1:14" x14ac:dyDescent="0.3">
      <c r="A259" t="s">
        <v>3505</v>
      </c>
      <c r="B259" t="s">
        <v>3506</v>
      </c>
      <c r="C259" t="s">
        <v>3508</v>
      </c>
      <c r="D259" t="s">
        <v>94</v>
      </c>
      <c r="E259">
        <v>6</v>
      </c>
      <c r="F259">
        <v>569.67999999999995</v>
      </c>
      <c r="G259">
        <v>0</v>
      </c>
      <c r="H259" t="s">
        <v>2533</v>
      </c>
      <c r="I259" t="s">
        <v>2572</v>
      </c>
      <c r="J259" t="s">
        <v>2521</v>
      </c>
      <c r="K259">
        <v>45626</v>
      </c>
      <c r="L259">
        <v>3418.08</v>
      </c>
      <c r="M259" t="s">
        <v>6350</v>
      </c>
      <c r="N259" t="s">
        <v>6350</v>
      </c>
    </row>
    <row r="260" spans="1:14" x14ac:dyDescent="0.3">
      <c r="A260" t="s">
        <v>3509</v>
      </c>
      <c r="B260" t="s">
        <v>3510</v>
      </c>
      <c r="C260" t="s">
        <v>3511</v>
      </c>
      <c r="D260" t="s">
        <v>388</v>
      </c>
      <c r="E260">
        <v>1</v>
      </c>
      <c r="F260">
        <v>53.26</v>
      </c>
      <c r="G260">
        <v>0</v>
      </c>
      <c r="H260" t="s">
        <v>2533</v>
      </c>
      <c r="I260" t="s">
        <v>2541</v>
      </c>
      <c r="J260" t="s">
        <v>2535</v>
      </c>
      <c r="K260">
        <v>45571</v>
      </c>
      <c r="L260">
        <v>53.26</v>
      </c>
      <c r="M260" t="s">
        <v>6350</v>
      </c>
      <c r="N260" t="s">
        <v>6350</v>
      </c>
    </row>
    <row r="261" spans="1:14" x14ac:dyDescent="0.3">
      <c r="A261" t="s">
        <v>3512</v>
      </c>
      <c r="B261" t="s">
        <v>3513</v>
      </c>
      <c r="C261" t="s">
        <v>3287</v>
      </c>
      <c r="D261" t="s">
        <v>268</v>
      </c>
      <c r="E261">
        <v>1</v>
      </c>
      <c r="F261">
        <v>332.26</v>
      </c>
      <c r="G261">
        <v>0.1</v>
      </c>
      <c r="H261" t="s">
        <v>2596</v>
      </c>
      <c r="I261" t="s">
        <v>2541</v>
      </c>
      <c r="J261" t="s">
        <v>2559</v>
      </c>
      <c r="K261">
        <v>45528</v>
      </c>
      <c r="L261">
        <v>299.03399999999999</v>
      </c>
      <c r="M261" t="s">
        <v>6350</v>
      </c>
      <c r="N261" t="s">
        <v>6350</v>
      </c>
    </row>
    <row r="262" spans="1:14" x14ac:dyDescent="0.3">
      <c r="A262" t="s">
        <v>3515</v>
      </c>
      <c r="B262" t="s">
        <v>3516</v>
      </c>
      <c r="C262" t="s">
        <v>3154</v>
      </c>
      <c r="D262" t="s">
        <v>207</v>
      </c>
      <c r="E262">
        <v>4</v>
      </c>
      <c r="F262">
        <v>270.57</v>
      </c>
      <c r="G262">
        <v>0</v>
      </c>
      <c r="H262" t="s">
        <v>2596</v>
      </c>
      <c r="I262" t="s">
        <v>2514</v>
      </c>
      <c r="J262" t="s">
        <v>2535</v>
      </c>
      <c r="K262">
        <v>45438</v>
      </c>
      <c r="L262">
        <v>1082.28</v>
      </c>
      <c r="M262" t="s">
        <v>6350</v>
      </c>
      <c r="N262" t="s">
        <v>6350</v>
      </c>
    </row>
    <row r="263" spans="1:14" x14ac:dyDescent="0.3">
      <c r="A263" t="s">
        <v>3518</v>
      </c>
      <c r="B263" t="s">
        <v>3519</v>
      </c>
      <c r="C263" t="s">
        <v>3323</v>
      </c>
      <c r="D263" t="s">
        <v>398</v>
      </c>
      <c r="E263">
        <v>4</v>
      </c>
      <c r="F263">
        <v>135.04</v>
      </c>
      <c r="G263">
        <v>0</v>
      </c>
      <c r="H263" t="s">
        <v>29</v>
      </c>
      <c r="I263" t="s">
        <v>2520</v>
      </c>
      <c r="J263" t="s">
        <v>2559</v>
      </c>
      <c r="K263">
        <v>45607</v>
      </c>
      <c r="L263">
        <v>540.16</v>
      </c>
      <c r="M263" t="s">
        <v>6350</v>
      </c>
      <c r="N263" t="s">
        <v>6350</v>
      </c>
    </row>
    <row r="264" spans="1:14" x14ac:dyDescent="0.3">
      <c r="A264" t="s">
        <v>3522</v>
      </c>
      <c r="B264" t="s">
        <v>3523</v>
      </c>
      <c r="C264" t="s">
        <v>3525</v>
      </c>
      <c r="D264" t="s">
        <v>258</v>
      </c>
      <c r="E264">
        <v>5</v>
      </c>
      <c r="F264">
        <v>143.91</v>
      </c>
      <c r="G264">
        <v>0</v>
      </c>
      <c r="H264" t="s">
        <v>29</v>
      </c>
      <c r="I264" t="s">
        <v>2547</v>
      </c>
      <c r="J264" t="s">
        <v>2521</v>
      </c>
      <c r="K264">
        <v>45472</v>
      </c>
      <c r="L264">
        <v>719.55</v>
      </c>
      <c r="M264" t="s">
        <v>6350</v>
      </c>
      <c r="N264" t="s">
        <v>6350</v>
      </c>
    </row>
    <row r="265" spans="1:14" x14ac:dyDescent="0.3">
      <c r="A265" t="s">
        <v>3526</v>
      </c>
      <c r="B265" t="s">
        <v>3527</v>
      </c>
      <c r="C265" t="s">
        <v>2745</v>
      </c>
      <c r="D265" t="s">
        <v>323</v>
      </c>
      <c r="E265">
        <v>2</v>
      </c>
      <c r="F265">
        <v>450.02</v>
      </c>
      <c r="G265">
        <v>0.15</v>
      </c>
      <c r="H265" t="s">
        <v>2596</v>
      </c>
      <c r="I265" t="s">
        <v>2534</v>
      </c>
      <c r="J265" t="s">
        <v>2542</v>
      </c>
      <c r="K265">
        <v>45500</v>
      </c>
      <c r="L265">
        <v>765.03399999999999</v>
      </c>
      <c r="M265" t="s">
        <v>6350</v>
      </c>
      <c r="N265" t="s">
        <v>6350</v>
      </c>
    </row>
    <row r="266" spans="1:14" x14ac:dyDescent="0.3">
      <c r="A266" t="s">
        <v>3529</v>
      </c>
      <c r="B266" t="s">
        <v>3530</v>
      </c>
      <c r="C266" t="s">
        <v>2893</v>
      </c>
      <c r="D266" t="s">
        <v>424</v>
      </c>
      <c r="E266">
        <v>2</v>
      </c>
      <c r="F266">
        <v>311.16000000000003</v>
      </c>
      <c r="G266">
        <v>0</v>
      </c>
      <c r="H266" t="s">
        <v>2596</v>
      </c>
      <c r="I266" t="s">
        <v>2547</v>
      </c>
      <c r="J266" t="s">
        <v>2521</v>
      </c>
      <c r="K266">
        <v>45388</v>
      </c>
      <c r="L266">
        <v>622.32000000000005</v>
      </c>
      <c r="M266" t="s">
        <v>6350</v>
      </c>
      <c r="N266" t="s">
        <v>6350</v>
      </c>
    </row>
    <row r="267" spans="1:14" x14ac:dyDescent="0.3">
      <c r="A267" t="s">
        <v>3532</v>
      </c>
      <c r="B267" t="s">
        <v>3533</v>
      </c>
      <c r="C267" t="s">
        <v>3397</v>
      </c>
      <c r="D267" t="s">
        <v>53</v>
      </c>
      <c r="E267">
        <v>6</v>
      </c>
      <c r="F267">
        <v>251.39</v>
      </c>
      <c r="G267">
        <v>0.15</v>
      </c>
      <c r="H267" t="s">
        <v>2533</v>
      </c>
      <c r="I267" t="s">
        <v>2547</v>
      </c>
      <c r="J267" t="s">
        <v>2521</v>
      </c>
      <c r="K267">
        <v>45650</v>
      </c>
      <c r="L267">
        <v>1282.0889999999999</v>
      </c>
      <c r="M267" t="s">
        <v>6350</v>
      </c>
      <c r="N267" t="s">
        <v>6350</v>
      </c>
    </row>
    <row r="268" spans="1:14" x14ac:dyDescent="0.3">
      <c r="A268" t="s">
        <v>3535</v>
      </c>
      <c r="B268" t="s">
        <v>3536</v>
      </c>
      <c r="C268" t="s">
        <v>2819</v>
      </c>
      <c r="D268" t="s">
        <v>296</v>
      </c>
      <c r="E268">
        <v>3</v>
      </c>
      <c r="F268">
        <v>153.44999999999999</v>
      </c>
      <c r="G268">
        <v>0.15</v>
      </c>
      <c r="H268" t="s">
        <v>2533</v>
      </c>
      <c r="I268" t="s">
        <v>2541</v>
      </c>
      <c r="J268" t="s">
        <v>2521</v>
      </c>
      <c r="K268">
        <v>45367</v>
      </c>
      <c r="L268">
        <v>391.29749999999996</v>
      </c>
      <c r="M268" t="s">
        <v>6350</v>
      </c>
      <c r="N268" t="s">
        <v>6350</v>
      </c>
    </row>
    <row r="269" spans="1:14" x14ac:dyDescent="0.3">
      <c r="A269" t="s">
        <v>3538</v>
      </c>
      <c r="B269" t="s">
        <v>3539</v>
      </c>
      <c r="C269" t="s">
        <v>3541</v>
      </c>
      <c r="D269" t="s">
        <v>94</v>
      </c>
      <c r="E269">
        <v>4</v>
      </c>
      <c r="F269">
        <v>569.67999999999995</v>
      </c>
      <c r="G269">
        <v>0</v>
      </c>
      <c r="H269" t="s">
        <v>2596</v>
      </c>
      <c r="I269" t="s">
        <v>2527</v>
      </c>
      <c r="J269" t="s">
        <v>2542</v>
      </c>
      <c r="K269">
        <v>45388</v>
      </c>
      <c r="L269">
        <v>2278.7199999999998</v>
      </c>
      <c r="M269" t="s">
        <v>6350</v>
      </c>
      <c r="N269" t="s">
        <v>6350</v>
      </c>
    </row>
    <row r="270" spans="1:14" x14ac:dyDescent="0.3">
      <c r="A270" t="s">
        <v>3542</v>
      </c>
      <c r="B270" t="s">
        <v>3543</v>
      </c>
      <c r="C270" t="s">
        <v>3474</v>
      </c>
      <c r="D270" t="s">
        <v>94</v>
      </c>
      <c r="E270">
        <v>6</v>
      </c>
      <c r="F270">
        <v>569.67999999999995</v>
      </c>
      <c r="G270">
        <v>0</v>
      </c>
      <c r="H270" t="s">
        <v>2596</v>
      </c>
      <c r="I270" t="s">
        <v>2514</v>
      </c>
      <c r="J270" t="s">
        <v>2559</v>
      </c>
      <c r="K270">
        <v>45344</v>
      </c>
      <c r="L270">
        <v>3418.08</v>
      </c>
      <c r="M270" t="s">
        <v>6350</v>
      </c>
      <c r="N270" t="s">
        <v>6350</v>
      </c>
    </row>
    <row r="271" spans="1:14" x14ac:dyDescent="0.3">
      <c r="A271" t="s">
        <v>3545</v>
      </c>
      <c r="B271" t="s">
        <v>3546</v>
      </c>
      <c r="C271" t="s">
        <v>3089</v>
      </c>
      <c r="D271" t="s">
        <v>388</v>
      </c>
      <c r="E271">
        <v>7</v>
      </c>
      <c r="F271">
        <v>53.26</v>
      </c>
      <c r="G271">
        <v>0</v>
      </c>
      <c r="H271" t="s">
        <v>2596</v>
      </c>
      <c r="I271" t="s">
        <v>2520</v>
      </c>
      <c r="J271" t="s">
        <v>2559</v>
      </c>
      <c r="K271">
        <v>45534</v>
      </c>
      <c r="L271">
        <v>372.82</v>
      </c>
      <c r="M271" t="s">
        <v>6350</v>
      </c>
      <c r="N271" t="s">
        <v>6350</v>
      </c>
    </row>
    <row r="272" spans="1:14" x14ac:dyDescent="0.3">
      <c r="A272" t="s">
        <v>3548</v>
      </c>
      <c r="B272" t="s">
        <v>3549</v>
      </c>
      <c r="C272" t="s">
        <v>2867</v>
      </c>
      <c r="D272" t="s">
        <v>1010</v>
      </c>
      <c r="E272">
        <v>5</v>
      </c>
      <c r="F272">
        <v>568.58000000000004</v>
      </c>
      <c r="G272">
        <v>0.15</v>
      </c>
      <c r="H272" t="s">
        <v>29</v>
      </c>
      <c r="I272" t="s">
        <v>2547</v>
      </c>
      <c r="J272" t="s">
        <v>2521</v>
      </c>
      <c r="K272">
        <v>45460</v>
      </c>
      <c r="L272">
        <v>2416.4650000000001</v>
      </c>
      <c r="M272" t="s">
        <v>6350</v>
      </c>
      <c r="N272" t="s">
        <v>6350</v>
      </c>
    </row>
    <row r="273" spans="1:14" x14ac:dyDescent="0.3">
      <c r="A273" t="s">
        <v>3552</v>
      </c>
      <c r="B273" t="s">
        <v>3553</v>
      </c>
      <c r="C273" t="s">
        <v>3555</v>
      </c>
      <c r="D273" t="s">
        <v>94</v>
      </c>
      <c r="E273">
        <v>1</v>
      </c>
      <c r="F273">
        <v>569.67999999999995</v>
      </c>
      <c r="G273">
        <v>0</v>
      </c>
      <c r="H273" t="s">
        <v>2596</v>
      </c>
      <c r="I273" t="s">
        <v>2566</v>
      </c>
      <c r="J273" t="s">
        <v>2559</v>
      </c>
      <c r="K273">
        <v>45502</v>
      </c>
      <c r="L273">
        <v>569.67999999999995</v>
      </c>
      <c r="M273" t="s">
        <v>6350</v>
      </c>
      <c r="N273" t="s">
        <v>6350</v>
      </c>
    </row>
    <row r="274" spans="1:14" x14ac:dyDescent="0.3">
      <c r="A274" t="s">
        <v>3556</v>
      </c>
      <c r="B274" t="s">
        <v>3557</v>
      </c>
      <c r="C274" t="s">
        <v>2665</v>
      </c>
      <c r="D274" t="s">
        <v>622</v>
      </c>
      <c r="E274">
        <v>1</v>
      </c>
      <c r="F274">
        <v>179.15</v>
      </c>
      <c r="G274">
        <v>0.15</v>
      </c>
      <c r="H274" t="s">
        <v>29</v>
      </c>
      <c r="I274" t="s">
        <v>2520</v>
      </c>
      <c r="J274" t="s">
        <v>2521</v>
      </c>
      <c r="K274">
        <v>45443</v>
      </c>
      <c r="L274">
        <v>152.2775</v>
      </c>
      <c r="M274" t="s">
        <v>6350</v>
      </c>
      <c r="N274" t="s">
        <v>6350</v>
      </c>
    </row>
    <row r="275" spans="1:14" x14ac:dyDescent="0.3">
      <c r="A275" t="s">
        <v>3559</v>
      </c>
      <c r="B275" t="s">
        <v>3560</v>
      </c>
      <c r="C275" t="s">
        <v>2730</v>
      </c>
      <c r="D275" t="s">
        <v>65</v>
      </c>
      <c r="E275">
        <v>6</v>
      </c>
      <c r="F275">
        <v>437.64</v>
      </c>
      <c r="G275">
        <v>0.05</v>
      </c>
      <c r="H275" t="s">
        <v>2596</v>
      </c>
      <c r="I275" t="s">
        <v>2520</v>
      </c>
      <c r="J275" t="s">
        <v>2521</v>
      </c>
      <c r="K275">
        <v>45579</v>
      </c>
      <c r="L275">
        <v>2494.5480000000002</v>
      </c>
      <c r="M275" t="s">
        <v>6350</v>
      </c>
      <c r="N275" t="s">
        <v>6350</v>
      </c>
    </row>
    <row r="276" spans="1:14" x14ac:dyDescent="0.3">
      <c r="A276" t="s">
        <v>3562</v>
      </c>
      <c r="B276" t="s">
        <v>3563</v>
      </c>
      <c r="C276" t="s">
        <v>3565</v>
      </c>
      <c r="D276" t="s">
        <v>207</v>
      </c>
      <c r="E276">
        <v>5</v>
      </c>
      <c r="F276">
        <v>270.57</v>
      </c>
      <c r="G276">
        <v>0</v>
      </c>
      <c r="H276" t="s">
        <v>2533</v>
      </c>
      <c r="I276" t="s">
        <v>2541</v>
      </c>
      <c r="J276" t="s">
        <v>2521</v>
      </c>
      <c r="K276">
        <v>45397</v>
      </c>
      <c r="L276">
        <v>1352.85</v>
      </c>
      <c r="M276" t="s">
        <v>6350</v>
      </c>
      <c r="N276" t="s">
        <v>6350</v>
      </c>
    </row>
    <row r="277" spans="1:14" x14ac:dyDescent="0.3">
      <c r="A277" t="s">
        <v>3567</v>
      </c>
      <c r="B277" t="s">
        <v>3568</v>
      </c>
      <c r="C277" t="s">
        <v>3570</v>
      </c>
      <c r="D277" t="s">
        <v>502</v>
      </c>
      <c r="E277">
        <v>2</v>
      </c>
      <c r="F277">
        <v>142.4</v>
      </c>
      <c r="G277">
        <v>0</v>
      </c>
      <c r="H277" t="s">
        <v>2596</v>
      </c>
      <c r="I277" t="s">
        <v>2520</v>
      </c>
      <c r="J277" t="s">
        <v>2521</v>
      </c>
      <c r="K277">
        <v>45293</v>
      </c>
      <c r="L277">
        <v>284.8</v>
      </c>
      <c r="M277" t="s">
        <v>6350</v>
      </c>
      <c r="N277" t="s">
        <v>6350</v>
      </c>
    </row>
    <row r="278" spans="1:14" x14ac:dyDescent="0.3">
      <c r="A278" t="s">
        <v>3571</v>
      </c>
      <c r="B278" t="s">
        <v>3572</v>
      </c>
      <c r="C278" t="s">
        <v>2888</v>
      </c>
      <c r="D278" t="s">
        <v>138</v>
      </c>
      <c r="E278">
        <v>2</v>
      </c>
      <c r="F278">
        <v>324.29000000000002</v>
      </c>
      <c r="G278">
        <v>0.05</v>
      </c>
      <c r="H278" t="s">
        <v>2533</v>
      </c>
      <c r="I278" t="s">
        <v>2514</v>
      </c>
      <c r="J278" t="s">
        <v>2521</v>
      </c>
      <c r="K278">
        <v>45649</v>
      </c>
      <c r="L278">
        <v>616.15099999999995</v>
      </c>
      <c r="M278" t="s">
        <v>6350</v>
      </c>
      <c r="N278" t="s">
        <v>6350</v>
      </c>
    </row>
    <row r="279" spans="1:14" x14ac:dyDescent="0.3">
      <c r="A279" t="s">
        <v>3574</v>
      </c>
      <c r="B279" t="s">
        <v>3575</v>
      </c>
      <c r="C279" t="s">
        <v>3577</v>
      </c>
      <c r="D279" t="s">
        <v>510</v>
      </c>
      <c r="E279">
        <v>7</v>
      </c>
      <c r="F279">
        <v>270.43</v>
      </c>
      <c r="G279">
        <v>0.05</v>
      </c>
      <c r="H279" t="s">
        <v>2533</v>
      </c>
      <c r="I279" t="s">
        <v>2527</v>
      </c>
      <c r="J279" t="s">
        <v>2521</v>
      </c>
      <c r="K279">
        <v>45326</v>
      </c>
      <c r="L279">
        <v>1798.3594999999998</v>
      </c>
      <c r="M279" t="s">
        <v>6350</v>
      </c>
      <c r="N279" t="s">
        <v>6350</v>
      </c>
    </row>
    <row r="280" spans="1:14" x14ac:dyDescent="0.3">
      <c r="A280" t="s">
        <v>3578</v>
      </c>
      <c r="B280" t="s">
        <v>3579</v>
      </c>
      <c r="C280" t="s">
        <v>2684</v>
      </c>
      <c r="D280" t="s">
        <v>192</v>
      </c>
      <c r="E280">
        <v>5</v>
      </c>
      <c r="F280">
        <v>567.02</v>
      </c>
      <c r="G280">
        <v>0</v>
      </c>
      <c r="H280" t="s">
        <v>111</v>
      </c>
      <c r="I280" t="s">
        <v>2534</v>
      </c>
      <c r="J280" t="s">
        <v>2521</v>
      </c>
      <c r="K280">
        <v>45606</v>
      </c>
      <c r="L280">
        <v>2835.1</v>
      </c>
      <c r="M280" t="s">
        <v>6350</v>
      </c>
      <c r="N280" t="s">
        <v>6350</v>
      </c>
    </row>
    <row r="281" spans="1:14" x14ac:dyDescent="0.3">
      <c r="A281" t="s">
        <v>3581</v>
      </c>
      <c r="B281" t="s">
        <v>3582</v>
      </c>
      <c r="C281" t="s">
        <v>2827</v>
      </c>
      <c r="D281" t="s">
        <v>242</v>
      </c>
      <c r="E281">
        <v>3</v>
      </c>
      <c r="F281">
        <v>169.51</v>
      </c>
      <c r="G281">
        <v>0.1</v>
      </c>
      <c r="H281" t="s">
        <v>29</v>
      </c>
      <c r="I281" t="s">
        <v>2547</v>
      </c>
      <c r="J281" t="s">
        <v>2521</v>
      </c>
      <c r="K281">
        <v>45480</v>
      </c>
      <c r="L281">
        <v>457.67699999999996</v>
      </c>
      <c r="M281" t="s">
        <v>6350</v>
      </c>
      <c r="N281" t="s">
        <v>6350</v>
      </c>
    </row>
    <row r="282" spans="1:14" x14ac:dyDescent="0.3">
      <c r="A282" t="s">
        <v>3584</v>
      </c>
      <c r="B282" t="s">
        <v>3585</v>
      </c>
      <c r="C282" t="s">
        <v>3299</v>
      </c>
      <c r="D282" t="s">
        <v>65</v>
      </c>
      <c r="E282">
        <v>5</v>
      </c>
      <c r="F282">
        <v>437.64</v>
      </c>
      <c r="G282">
        <v>0</v>
      </c>
      <c r="H282" t="s">
        <v>29</v>
      </c>
      <c r="I282" t="s">
        <v>2566</v>
      </c>
      <c r="J282" t="s">
        <v>2521</v>
      </c>
      <c r="K282">
        <v>45307</v>
      </c>
      <c r="L282">
        <v>2188.1999999999998</v>
      </c>
      <c r="M282" t="s">
        <v>6350</v>
      </c>
      <c r="N282" t="s">
        <v>6350</v>
      </c>
    </row>
    <row r="283" spans="1:14" x14ac:dyDescent="0.3">
      <c r="A283" t="s">
        <v>3587</v>
      </c>
      <c r="B283" t="s">
        <v>3588</v>
      </c>
      <c r="C283" t="s">
        <v>2888</v>
      </c>
      <c r="D283" t="s">
        <v>192</v>
      </c>
      <c r="E283">
        <v>8</v>
      </c>
      <c r="F283">
        <v>567.02</v>
      </c>
      <c r="G283">
        <v>0</v>
      </c>
      <c r="H283" t="s">
        <v>111</v>
      </c>
      <c r="I283" t="s">
        <v>2547</v>
      </c>
      <c r="J283" t="s">
        <v>2554</v>
      </c>
      <c r="K283">
        <v>45628</v>
      </c>
      <c r="L283">
        <v>4536.16</v>
      </c>
      <c r="M283" t="s">
        <v>6350</v>
      </c>
      <c r="N283" t="s">
        <v>6350</v>
      </c>
    </row>
    <row r="284" spans="1:14" x14ac:dyDescent="0.3">
      <c r="A284" t="s">
        <v>3590</v>
      </c>
      <c r="B284" t="s">
        <v>3591</v>
      </c>
      <c r="C284" t="s">
        <v>2819</v>
      </c>
      <c r="D284" t="s">
        <v>1135</v>
      </c>
      <c r="E284">
        <v>2</v>
      </c>
      <c r="F284">
        <v>506.94</v>
      </c>
      <c r="G284">
        <v>0.15</v>
      </c>
      <c r="H284" t="s">
        <v>2533</v>
      </c>
      <c r="I284" t="s">
        <v>2572</v>
      </c>
      <c r="J284" t="s">
        <v>2521</v>
      </c>
      <c r="K284">
        <v>45585</v>
      </c>
      <c r="L284">
        <v>861.798</v>
      </c>
      <c r="M284" t="s">
        <v>6350</v>
      </c>
      <c r="N284" t="s">
        <v>6350</v>
      </c>
    </row>
    <row r="285" spans="1:14" x14ac:dyDescent="0.3">
      <c r="A285" t="s">
        <v>3593</v>
      </c>
      <c r="B285" t="s">
        <v>3594</v>
      </c>
      <c r="C285" t="s">
        <v>3218</v>
      </c>
      <c r="D285" t="s">
        <v>143</v>
      </c>
      <c r="E285">
        <v>7</v>
      </c>
      <c r="F285">
        <v>422.15</v>
      </c>
      <c r="G285">
        <v>0.05</v>
      </c>
      <c r="H285" t="s">
        <v>2596</v>
      </c>
      <c r="I285" t="s">
        <v>2534</v>
      </c>
      <c r="J285" t="s">
        <v>2542</v>
      </c>
      <c r="K285">
        <v>45595</v>
      </c>
      <c r="L285">
        <v>2807.2974999999997</v>
      </c>
      <c r="M285" t="s">
        <v>6350</v>
      </c>
      <c r="N285" t="s">
        <v>6350</v>
      </c>
    </row>
    <row r="286" spans="1:14" x14ac:dyDescent="0.3">
      <c r="A286" t="s">
        <v>3596</v>
      </c>
      <c r="B286" t="s">
        <v>3597</v>
      </c>
      <c r="C286" t="s">
        <v>2688</v>
      </c>
      <c r="D286" t="s">
        <v>388</v>
      </c>
      <c r="E286">
        <v>3</v>
      </c>
      <c r="F286">
        <v>53.26</v>
      </c>
      <c r="G286">
        <v>0.15</v>
      </c>
      <c r="H286" t="s">
        <v>2596</v>
      </c>
      <c r="I286" t="s">
        <v>2572</v>
      </c>
      <c r="J286" t="s">
        <v>2554</v>
      </c>
      <c r="K286">
        <v>45542</v>
      </c>
      <c r="L286">
        <v>135.81299999999999</v>
      </c>
      <c r="M286" t="s">
        <v>6350</v>
      </c>
      <c r="N286" t="s">
        <v>6350</v>
      </c>
    </row>
    <row r="287" spans="1:14" x14ac:dyDescent="0.3">
      <c r="A287" t="s">
        <v>3599</v>
      </c>
      <c r="B287" t="s">
        <v>3600</v>
      </c>
      <c r="C287" t="s">
        <v>2805</v>
      </c>
      <c r="D287" t="s">
        <v>597</v>
      </c>
      <c r="E287">
        <v>5</v>
      </c>
      <c r="F287">
        <v>31.3</v>
      </c>
      <c r="G287">
        <v>0</v>
      </c>
      <c r="H287" t="s">
        <v>2596</v>
      </c>
      <c r="I287" t="s">
        <v>2572</v>
      </c>
      <c r="J287" t="s">
        <v>2535</v>
      </c>
      <c r="K287">
        <v>45621</v>
      </c>
      <c r="L287">
        <v>156.5</v>
      </c>
      <c r="M287" t="s">
        <v>6350</v>
      </c>
      <c r="N287" t="s">
        <v>6350</v>
      </c>
    </row>
    <row r="288" spans="1:14" x14ac:dyDescent="0.3">
      <c r="A288" t="s">
        <v>3602</v>
      </c>
      <c r="B288" t="s">
        <v>3603</v>
      </c>
      <c r="C288" t="s">
        <v>3504</v>
      </c>
      <c r="D288" t="s">
        <v>739</v>
      </c>
      <c r="E288">
        <v>8</v>
      </c>
      <c r="F288">
        <v>24.06</v>
      </c>
      <c r="G288">
        <v>0</v>
      </c>
      <c r="H288" t="s">
        <v>2533</v>
      </c>
      <c r="I288" t="s">
        <v>2534</v>
      </c>
      <c r="J288" t="s">
        <v>2521</v>
      </c>
      <c r="K288">
        <v>45363</v>
      </c>
      <c r="L288">
        <v>192.48</v>
      </c>
      <c r="M288" t="s">
        <v>6350</v>
      </c>
      <c r="N288" t="s">
        <v>6350</v>
      </c>
    </row>
    <row r="289" spans="1:14" x14ac:dyDescent="0.3">
      <c r="A289" t="s">
        <v>3605</v>
      </c>
      <c r="B289" t="s">
        <v>3606</v>
      </c>
      <c r="C289" t="s">
        <v>3608</v>
      </c>
      <c r="D289" t="s">
        <v>836</v>
      </c>
      <c r="E289">
        <v>4</v>
      </c>
      <c r="F289">
        <v>146.16</v>
      </c>
      <c r="G289">
        <v>0</v>
      </c>
      <c r="H289" t="s">
        <v>2596</v>
      </c>
      <c r="I289" t="s">
        <v>2566</v>
      </c>
      <c r="J289" t="s">
        <v>2554</v>
      </c>
      <c r="K289">
        <v>45637</v>
      </c>
      <c r="L289">
        <v>584.64</v>
      </c>
      <c r="M289" t="s">
        <v>6350</v>
      </c>
      <c r="N289" t="s">
        <v>6350</v>
      </c>
    </row>
    <row r="290" spans="1:14" x14ac:dyDescent="0.3">
      <c r="A290" t="s">
        <v>3609</v>
      </c>
      <c r="B290" t="s">
        <v>3610</v>
      </c>
      <c r="C290" t="s">
        <v>3218</v>
      </c>
      <c r="D290" t="s">
        <v>177</v>
      </c>
      <c r="E290">
        <v>5</v>
      </c>
      <c r="F290">
        <v>67.14</v>
      </c>
      <c r="G290">
        <v>0.15</v>
      </c>
      <c r="H290" t="s">
        <v>2596</v>
      </c>
      <c r="I290" t="s">
        <v>2566</v>
      </c>
      <c r="J290" t="s">
        <v>2559</v>
      </c>
      <c r="K290">
        <v>45615</v>
      </c>
      <c r="L290">
        <v>285.34499999999997</v>
      </c>
      <c r="M290" t="s">
        <v>6350</v>
      </c>
      <c r="N290" t="s">
        <v>6350</v>
      </c>
    </row>
    <row r="291" spans="1:14" x14ac:dyDescent="0.3">
      <c r="A291" t="s">
        <v>3612</v>
      </c>
      <c r="B291" t="s">
        <v>3613</v>
      </c>
      <c r="C291" t="s">
        <v>3433</v>
      </c>
      <c r="D291" t="s">
        <v>158</v>
      </c>
      <c r="E291">
        <v>1</v>
      </c>
      <c r="F291">
        <v>525.84</v>
      </c>
      <c r="G291">
        <v>0.1</v>
      </c>
      <c r="H291" t="s">
        <v>2533</v>
      </c>
      <c r="I291" t="s">
        <v>2520</v>
      </c>
      <c r="J291" t="s">
        <v>2521</v>
      </c>
      <c r="K291">
        <v>45644</v>
      </c>
      <c r="L291">
        <v>473.25600000000003</v>
      </c>
      <c r="M291" t="s">
        <v>6350</v>
      </c>
      <c r="N291" t="s">
        <v>6350</v>
      </c>
    </row>
    <row r="292" spans="1:14" x14ac:dyDescent="0.3">
      <c r="A292" t="s">
        <v>3615</v>
      </c>
      <c r="B292" t="s">
        <v>3616</v>
      </c>
      <c r="C292" t="s">
        <v>3618</v>
      </c>
      <c r="D292" t="s">
        <v>383</v>
      </c>
      <c r="E292">
        <v>6</v>
      </c>
      <c r="F292">
        <v>103.92</v>
      </c>
      <c r="G292">
        <v>0.1</v>
      </c>
      <c r="H292" t="s">
        <v>2596</v>
      </c>
      <c r="I292" t="s">
        <v>2566</v>
      </c>
      <c r="J292" t="s">
        <v>2521</v>
      </c>
      <c r="K292">
        <v>45550</v>
      </c>
      <c r="L292">
        <v>561.16800000000001</v>
      </c>
      <c r="M292" t="s">
        <v>6350</v>
      </c>
      <c r="N292" t="s">
        <v>6350</v>
      </c>
    </row>
    <row r="293" spans="1:14" x14ac:dyDescent="0.3">
      <c r="A293" t="s">
        <v>3619</v>
      </c>
      <c r="B293" t="s">
        <v>3620</v>
      </c>
      <c r="C293" t="s">
        <v>2661</v>
      </c>
      <c r="D293" t="s">
        <v>622</v>
      </c>
      <c r="E293">
        <v>7</v>
      </c>
      <c r="F293">
        <v>179.15</v>
      </c>
      <c r="G293">
        <v>0.05</v>
      </c>
      <c r="H293" t="s">
        <v>29</v>
      </c>
      <c r="I293" t="s">
        <v>2534</v>
      </c>
      <c r="J293" t="s">
        <v>2521</v>
      </c>
      <c r="K293">
        <v>45421</v>
      </c>
      <c r="L293">
        <v>1191.3474999999999</v>
      </c>
      <c r="M293" t="s">
        <v>6350</v>
      </c>
      <c r="N293" t="s">
        <v>6350</v>
      </c>
    </row>
    <row r="294" spans="1:14" x14ac:dyDescent="0.3">
      <c r="A294" t="s">
        <v>3622</v>
      </c>
      <c r="B294" t="s">
        <v>3623</v>
      </c>
      <c r="C294" t="s">
        <v>3625</v>
      </c>
      <c r="D294" t="s">
        <v>149</v>
      </c>
      <c r="E294">
        <v>7</v>
      </c>
      <c r="F294">
        <v>484.9</v>
      </c>
      <c r="G294">
        <v>0.05</v>
      </c>
      <c r="H294" t="s">
        <v>2596</v>
      </c>
      <c r="I294" t="s">
        <v>2534</v>
      </c>
      <c r="J294" t="s">
        <v>2554</v>
      </c>
      <c r="K294">
        <v>45429</v>
      </c>
      <c r="L294">
        <v>3224.5849999999996</v>
      </c>
      <c r="M294" t="s">
        <v>6350</v>
      </c>
      <c r="N294" t="s">
        <v>6350</v>
      </c>
    </row>
    <row r="295" spans="1:14" x14ac:dyDescent="0.3">
      <c r="A295" t="s">
        <v>3626</v>
      </c>
      <c r="B295" t="s">
        <v>3627</v>
      </c>
      <c r="C295" t="s">
        <v>3478</v>
      </c>
      <c r="D295" t="s">
        <v>1010</v>
      </c>
      <c r="E295">
        <v>7</v>
      </c>
      <c r="F295">
        <v>568.58000000000004</v>
      </c>
      <c r="G295">
        <v>0</v>
      </c>
      <c r="H295" t="s">
        <v>2533</v>
      </c>
      <c r="I295" t="s">
        <v>2572</v>
      </c>
      <c r="J295" t="s">
        <v>2542</v>
      </c>
      <c r="K295">
        <v>45421</v>
      </c>
      <c r="L295">
        <v>3980.0600000000004</v>
      </c>
      <c r="M295" t="s">
        <v>6350</v>
      </c>
      <c r="N295" t="s">
        <v>6350</v>
      </c>
    </row>
    <row r="296" spans="1:14" x14ac:dyDescent="0.3">
      <c r="A296" t="s">
        <v>3629</v>
      </c>
      <c r="B296" t="s">
        <v>3630</v>
      </c>
      <c r="C296" t="s">
        <v>3256</v>
      </c>
      <c r="D296" t="s">
        <v>502</v>
      </c>
      <c r="E296">
        <v>2</v>
      </c>
      <c r="F296">
        <v>142.4</v>
      </c>
      <c r="G296">
        <v>0</v>
      </c>
      <c r="H296" t="s">
        <v>2596</v>
      </c>
      <c r="I296" t="s">
        <v>2534</v>
      </c>
      <c r="J296" t="s">
        <v>2521</v>
      </c>
      <c r="K296">
        <v>45351</v>
      </c>
      <c r="L296">
        <v>284.8</v>
      </c>
      <c r="M296" t="s">
        <v>6350</v>
      </c>
      <c r="N296" t="s">
        <v>6350</v>
      </c>
    </row>
    <row r="297" spans="1:14" x14ac:dyDescent="0.3">
      <c r="A297" t="s">
        <v>3632</v>
      </c>
      <c r="B297" t="s">
        <v>3633</v>
      </c>
      <c r="C297" t="s">
        <v>2635</v>
      </c>
      <c r="D297" t="s">
        <v>701</v>
      </c>
      <c r="E297">
        <v>5</v>
      </c>
      <c r="F297">
        <v>169.65</v>
      </c>
      <c r="G297">
        <v>0</v>
      </c>
      <c r="H297" t="s">
        <v>111</v>
      </c>
      <c r="I297" t="s">
        <v>2572</v>
      </c>
      <c r="J297" t="s">
        <v>2535</v>
      </c>
      <c r="K297">
        <v>45653</v>
      </c>
      <c r="L297">
        <v>848.25</v>
      </c>
      <c r="M297" t="s">
        <v>6350</v>
      </c>
      <c r="N297" t="s">
        <v>6350</v>
      </c>
    </row>
    <row r="298" spans="1:14" x14ac:dyDescent="0.3">
      <c r="A298" t="s">
        <v>3635</v>
      </c>
      <c r="B298" t="s">
        <v>3636</v>
      </c>
      <c r="C298" t="s">
        <v>2985</v>
      </c>
      <c r="D298" t="s">
        <v>502</v>
      </c>
      <c r="E298">
        <v>5</v>
      </c>
      <c r="F298">
        <v>142.4</v>
      </c>
      <c r="G298">
        <v>0</v>
      </c>
      <c r="H298" t="s">
        <v>2596</v>
      </c>
      <c r="I298" t="s">
        <v>2547</v>
      </c>
      <c r="J298" t="s">
        <v>2542</v>
      </c>
      <c r="K298">
        <v>45450</v>
      </c>
      <c r="L298">
        <v>712</v>
      </c>
      <c r="M298" t="s">
        <v>6350</v>
      </c>
      <c r="N298" t="s">
        <v>6350</v>
      </c>
    </row>
    <row r="299" spans="1:14" x14ac:dyDescent="0.3">
      <c r="A299" t="s">
        <v>3638</v>
      </c>
      <c r="B299" t="s">
        <v>3639</v>
      </c>
      <c r="C299" t="s">
        <v>3183</v>
      </c>
      <c r="D299" t="s">
        <v>420</v>
      </c>
      <c r="E299">
        <v>8</v>
      </c>
      <c r="F299">
        <v>366.78</v>
      </c>
      <c r="G299">
        <v>0</v>
      </c>
      <c r="H299" t="s">
        <v>29</v>
      </c>
      <c r="I299" t="s">
        <v>2541</v>
      </c>
      <c r="J299" t="s">
        <v>2535</v>
      </c>
      <c r="K299">
        <v>45401</v>
      </c>
      <c r="L299">
        <v>2934.24</v>
      </c>
      <c r="M299" t="s">
        <v>6350</v>
      </c>
      <c r="N299" t="s">
        <v>6350</v>
      </c>
    </row>
    <row r="300" spans="1:14" x14ac:dyDescent="0.3">
      <c r="A300" t="s">
        <v>3641</v>
      </c>
      <c r="B300" t="s">
        <v>3642</v>
      </c>
      <c r="C300" t="s">
        <v>3644</v>
      </c>
      <c r="D300" t="s">
        <v>81</v>
      </c>
      <c r="E300">
        <v>5</v>
      </c>
      <c r="F300">
        <v>333.04</v>
      </c>
      <c r="G300">
        <v>0</v>
      </c>
      <c r="H300" t="s">
        <v>2596</v>
      </c>
      <c r="I300" t="s">
        <v>2566</v>
      </c>
      <c r="J300" t="s">
        <v>2535</v>
      </c>
      <c r="K300">
        <v>45402</v>
      </c>
      <c r="L300">
        <v>1665.2</v>
      </c>
      <c r="M300" t="s">
        <v>6350</v>
      </c>
      <c r="N300" t="s">
        <v>6350</v>
      </c>
    </row>
    <row r="301" spans="1:14" x14ac:dyDescent="0.3">
      <c r="A301" t="s">
        <v>3645</v>
      </c>
      <c r="B301" t="s">
        <v>3646</v>
      </c>
      <c r="C301" t="s">
        <v>3648</v>
      </c>
      <c r="D301" t="s">
        <v>149</v>
      </c>
      <c r="E301">
        <v>3</v>
      </c>
      <c r="F301">
        <v>484.9</v>
      </c>
      <c r="G301">
        <v>0</v>
      </c>
      <c r="H301" t="s">
        <v>111</v>
      </c>
      <c r="I301" t="s">
        <v>2514</v>
      </c>
      <c r="J301" t="s">
        <v>2521</v>
      </c>
      <c r="K301">
        <v>45607</v>
      </c>
      <c r="L301">
        <v>1454.6999999999998</v>
      </c>
      <c r="M301" t="s">
        <v>6350</v>
      </c>
      <c r="N301" t="s">
        <v>6350</v>
      </c>
    </row>
    <row r="302" spans="1:14" x14ac:dyDescent="0.3">
      <c r="A302" t="s">
        <v>3649</v>
      </c>
      <c r="B302" t="s">
        <v>3650</v>
      </c>
      <c r="C302" t="s">
        <v>3256</v>
      </c>
      <c r="D302" t="s">
        <v>152</v>
      </c>
      <c r="E302">
        <v>5</v>
      </c>
      <c r="F302">
        <v>86.66</v>
      </c>
      <c r="G302">
        <v>0.15</v>
      </c>
      <c r="H302" t="s">
        <v>29</v>
      </c>
      <c r="I302" t="s">
        <v>2541</v>
      </c>
      <c r="J302" t="s">
        <v>2542</v>
      </c>
      <c r="K302">
        <v>45617</v>
      </c>
      <c r="L302">
        <v>368.30499999999995</v>
      </c>
      <c r="M302" t="s">
        <v>6350</v>
      </c>
      <c r="N302" t="s">
        <v>6350</v>
      </c>
    </row>
    <row r="303" spans="1:14" x14ac:dyDescent="0.3">
      <c r="A303" t="s">
        <v>3652</v>
      </c>
      <c r="B303" t="s">
        <v>3653</v>
      </c>
      <c r="C303" t="s">
        <v>3655</v>
      </c>
      <c r="D303" t="s">
        <v>326</v>
      </c>
      <c r="E303">
        <v>7</v>
      </c>
      <c r="F303">
        <v>400.2</v>
      </c>
      <c r="G303">
        <v>0</v>
      </c>
      <c r="H303" t="s">
        <v>2596</v>
      </c>
      <c r="I303" t="s">
        <v>2520</v>
      </c>
      <c r="J303" t="s">
        <v>2535</v>
      </c>
      <c r="K303">
        <v>45629</v>
      </c>
      <c r="L303">
        <v>2801.4</v>
      </c>
      <c r="M303" t="s">
        <v>6350</v>
      </c>
      <c r="N303" t="s">
        <v>6350</v>
      </c>
    </row>
    <row r="304" spans="1:14" x14ac:dyDescent="0.3">
      <c r="A304" t="s">
        <v>3656</v>
      </c>
      <c r="B304" t="s">
        <v>3657</v>
      </c>
      <c r="C304" t="s">
        <v>2585</v>
      </c>
      <c r="D304" t="s">
        <v>119</v>
      </c>
      <c r="E304">
        <v>4</v>
      </c>
      <c r="F304">
        <v>24.07</v>
      </c>
      <c r="G304">
        <v>0.15</v>
      </c>
      <c r="H304" t="s">
        <v>2596</v>
      </c>
      <c r="I304" t="s">
        <v>2534</v>
      </c>
      <c r="J304" t="s">
        <v>2521</v>
      </c>
      <c r="K304">
        <v>45403</v>
      </c>
      <c r="L304">
        <v>81.837999999999994</v>
      </c>
      <c r="M304" t="s">
        <v>6350</v>
      </c>
      <c r="N304" t="s">
        <v>6350</v>
      </c>
    </row>
    <row r="305" spans="1:14" x14ac:dyDescent="0.3">
      <c r="A305" t="s">
        <v>3659</v>
      </c>
      <c r="B305" t="s">
        <v>3660</v>
      </c>
      <c r="C305" t="s">
        <v>2989</v>
      </c>
      <c r="D305" t="s">
        <v>74</v>
      </c>
      <c r="E305">
        <v>7</v>
      </c>
      <c r="F305">
        <v>298.20999999999998</v>
      </c>
      <c r="G305">
        <v>0</v>
      </c>
      <c r="H305" t="s">
        <v>29</v>
      </c>
      <c r="I305" t="s">
        <v>2541</v>
      </c>
      <c r="J305" t="s">
        <v>2542</v>
      </c>
      <c r="K305">
        <v>45336</v>
      </c>
      <c r="L305">
        <v>2087.4699999999998</v>
      </c>
      <c r="M305" t="s">
        <v>6350</v>
      </c>
      <c r="N305" t="s">
        <v>6350</v>
      </c>
    </row>
    <row r="306" spans="1:14" x14ac:dyDescent="0.3">
      <c r="A306" t="s">
        <v>3662</v>
      </c>
      <c r="B306" t="s">
        <v>3663</v>
      </c>
      <c r="C306" t="s">
        <v>2812</v>
      </c>
      <c r="D306" t="s">
        <v>323</v>
      </c>
      <c r="E306">
        <v>2</v>
      </c>
      <c r="F306">
        <v>450.02</v>
      </c>
      <c r="G306">
        <v>0.15</v>
      </c>
      <c r="H306" t="s">
        <v>29</v>
      </c>
      <c r="I306" t="s">
        <v>2566</v>
      </c>
      <c r="J306" t="s">
        <v>2542</v>
      </c>
      <c r="K306">
        <v>45618</v>
      </c>
      <c r="L306">
        <v>765.03399999999999</v>
      </c>
      <c r="M306" t="s">
        <v>6350</v>
      </c>
      <c r="N306" t="s">
        <v>6350</v>
      </c>
    </row>
    <row r="307" spans="1:14" x14ac:dyDescent="0.3">
      <c r="A307" t="s">
        <v>3665</v>
      </c>
      <c r="B307" t="s">
        <v>3666</v>
      </c>
      <c r="C307" t="s">
        <v>3655</v>
      </c>
      <c r="D307" t="s">
        <v>21</v>
      </c>
      <c r="E307">
        <v>2</v>
      </c>
      <c r="F307">
        <v>130.9</v>
      </c>
      <c r="G307">
        <v>0</v>
      </c>
      <c r="H307" t="s">
        <v>111</v>
      </c>
      <c r="I307" t="s">
        <v>2514</v>
      </c>
      <c r="J307" t="s">
        <v>2521</v>
      </c>
      <c r="K307">
        <v>45385</v>
      </c>
      <c r="L307">
        <v>261.8</v>
      </c>
      <c r="M307" t="s">
        <v>6350</v>
      </c>
      <c r="N307" t="s">
        <v>6350</v>
      </c>
    </row>
    <row r="308" spans="1:14" x14ac:dyDescent="0.3">
      <c r="A308" t="s">
        <v>3668</v>
      </c>
      <c r="B308" t="s">
        <v>3669</v>
      </c>
      <c r="C308" t="s">
        <v>2907</v>
      </c>
      <c r="D308" t="s">
        <v>226</v>
      </c>
      <c r="E308">
        <v>2</v>
      </c>
      <c r="F308">
        <v>170.52</v>
      </c>
      <c r="G308">
        <v>0</v>
      </c>
      <c r="H308" t="s">
        <v>2596</v>
      </c>
      <c r="I308" t="s">
        <v>2534</v>
      </c>
      <c r="J308" t="s">
        <v>2559</v>
      </c>
      <c r="K308">
        <v>45570</v>
      </c>
      <c r="L308">
        <v>341.04</v>
      </c>
      <c r="M308" t="s">
        <v>6350</v>
      </c>
      <c r="N308" t="s">
        <v>6350</v>
      </c>
    </row>
    <row r="309" spans="1:14" x14ac:dyDescent="0.3">
      <c r="A309" t="s">
        <v>3671</v>
      </c>
      <c r="B309" t="s">
        <v>3672</v>
      </c>
      <c r="C309" t="s">
        <v>3009</v>
      </c>
      <c r="D309" t="s">
        <v>275</v>
      </c>
      <c r="E309">
        <v>5</v>
      </c>
      <c r="F309">
        <v>255.76</v>
      </c>
      <c r="G309">
        <v>0</v>
      </c>
      <c r="H309" t="s">
        <v>111</v>
      </c>
      <c r="I309" t="s">
        <v>2527</v>
      </c>
      <c r="J309" t="s">
        <v>2521</v>
      </c>
      <c r="K309">
        <v>45450</v>
      </c>
      <c r="L309">
        <v>1278.8</v>
      </c>
      <c r="M309" t="s">
        <v>6350</v>
      </c>
      <c r="N309" t="s">
        <v>6350</v>
      </c>
    </row>
    <row r="310" spans="1:14" x14ac:dyDescent="0.3">
      <c r="A310" t="s">
        <v>3674</v>
      </c>
      <c r="B310" t="s">
        <v>3675</v>
      </c>
      <c r="C310" t="s">
        <v>2623</v>
      </c>
      <c r="D310" t="s">
        <v>94</v>
      </c>
      <c r="E310">
        <v>5</v>
      </c>
      <c r="F310">
        <v>569.67999999999995</v>
      </c>
      <c r="G310">
        <v>0</v>
      </c>
      <c r="H310" t="s">
        <v>111</v>
      </c>
      <c r="I310" t="s">
        <v>2514</v>
      </c>
      <c r="J310" t="s">
        <v>2559</v>
      </c>
      <c r="K310">
        <v>45590</v>
      </c>
      <c r="L310">
        <v>2848.3999999999996</v>
      </c>
      <c r="M310" t="s">
        <v>6350</v>
      </c>
      <c r="N310" t="s">
        <v>6350</v>
      </c>
    </row>
    <row r="311" spans="1:14" x14ac:dyDescent="0.3">
      <c r="A311" t="s">
        <v>3677</v>
      </c>
      <c r="B311" t="s">
        <v>3678</v>
      </c>
      <c r="C311" t="s">
        <v>3655</v>
      </c>
      <c r="D311" t="s">
        <v>510</v>
      </c>
      <c r="E311">
        <v>8</v>
      </c>
      <c r="F311">
        <v>270.43</v>
      </c>
      <c r="G311">
        <v>0</v>
      </c>
      <c r="H311" t="s">
        <v>29</v>
      </c>
      <c r="I311" t="s">
        <v>2514</v>
      </c>
      <c r="J311" t="s">
        <v>2542</v>
      </c>
      <c r="K311">
        <v>45483</v>
      </c>
      <c r="L311">
        <v>2163.44</v>
      </c>
      <c r="M311" t="s">
        <v>6350</v>
      </c>
      <c r="N311" t="s">
        <v>6350</v>
      </c>
    </row>
    <row r="312" spans="1:14" x14ac:dyDescent="0.3">
      <c r="A312" t="s">
        <v>3680</v>
      </c>
      <c r="B312" t="s">
        <v>3681</v>
      </c>
      <c r="C312" t="s">
        <v>2611</v>
      </c>
      <c r="D312" t="s">
        <v>964</v>
      </c>
      <c r="E312">
        <v>5</v>
      </c>
      <c r="F312">
        <v>77.510000000000005</v>
      </c>
      <c r="G312">
        <v>0</v>
      </c>
      <c r="H312" t="s">
        <v>29</v>
      </c>
      <c r="I312" t="s">
        <v>2527</v>
      </c>
      <c r="J312" t="s">
        <v>2521</v>
      </c>
      <c r="K312">
        <v>45530</v>
      </c>
      <c r="L312">
        <v>387.55</v>
      </c>
      <c r="M312" t="s">
        <v>6350</v>
      </c>
      <c r="N312" t="s">
        <v>6350</v>
      </c>
    </row>
    <row r="313" spans="1:14" x14ac:dyDescent="0.3">
      <c r="A313" t="s">
        <v>3683</v>
      </c>
      <c r="B313" t="s">
        <v>3684</v>
      </c>
      <c r="C313" t="s">
        <v>2784</v>
      </c>
      <c r="D313" t="s">
        <v>149</v>
      </c>
      <c r="E313">
        <v>7</v>
      </c>
      <c r="F313">
        <v>484.9</v>
      </c>
      <c r="G313">
        <v>0.1</v>
      </c>
      <c r="H313" t="s">
        <v>2596</v>
      </c>
      <c r="I313" t="s">
        <v>2547</v>
      </c>
      <c r="J313" t="s">
        <v>2535</v>
      </c>
      <c r="K313">
        <v>45460</v>
      </c>
      <c r="L313">
        <v>3054.87</v>
      </c>
      <c r="M313" t="s">
        <v>6350</v>
      </c>
      <c r="N313" t="s">
        <v>6350</v>
      </c>
    </row>
    <row r="314" spans="1:14" x14ac:dyDescent="0.3">
      <c r="A314" t="s">
        <v>3686</v>
      </c>
      <c r="B314" t="s">
        <v>3687</v>
      </c>
      <c r="C314" t="s">
        <v>2942</v>
      </c>
      <c r="D314" t="s">
        <v>296</v>
      </c>
      <c r="E314">
        <v>4</v>
      </c>
      <c r="F314">
        <v>153.44999999999999</v>
      </c>
      <c r="G314">
        <v>0</v>
      </c>
      <c r="H314" t="s">
        <v>111</v>
      </c>
      <c r="I314" t="s">
        <v>2566</v>
      </c>
      <c r="J314" t="s">
        <v>2521</v>
      </c>
      <c r="K314">
        <v>45460</v>
      </c>
      <c r="L314">
        <v>613.79999999999995</v>
      </c>
      <c r="M314" t="s">
        <v>6350</v>
      </c>
      <c r="N314" t="s">
        <v>6350</v>
      </c>
    </row>
    <row r="315" spans="1:14" x14ac:dyDescent="0.3">
      <c r="A315" t="s">
        <v>3689</v>
      </c>
      <c r="B315" t="s">
        <v>3690</v>
      </c>
      <c r="C315" t="s">
        <v>3692</v>
      </c>
      <c r="D315" t="s">
        <v>152</v>
      </c>
      <c r="E315">
        <v>6</v>
      </c>
      <c r="F315">
        <v>86.66</v>
      </c>
      <c r="G315">
        <v>0</v>
      </c>
      <c r="H315" t="s">
        <v>2596</v>
      </c>
      <c r="I315" t="s">
        <v>2541</v>
      </c>
      <c r="J315" t="s">
        <v>2542</v>
      </c>
      <c r="K315">
        <v>45632</v>
      </c>
      <c r="L315">
        <v>519.96</v>
      </c>
      <c r="M315" t="s">
        <v>6350</v>
      </c>
      <c r="N315" t="s">
        <v>6350</v>
      </c>
    </row>
    <row r="316" spans="1:14" x14ac:dyDescent="0.3">
      <c r="A316" t="s">
        <v>3693</v>
      </c>
      <c r="B316" t="s">
        <v>3694</v>
      </c>
      <c r="C316" t="s">
        <v>3453</v>
      </c>
      <c r="D316" t="s">
        <v>388</v>
      </c>
      <c r="E316">
        <v>2</v>
      </c>
      <c r="F316">
        <v>53.26</v>
      </c>
      <c r="G316">
        <v>0</v>
      </c>
      <c r="H316" t="s">
        <v>29</v>
      </c>
      <c r="I316" t="s">
        <v>2566</v>
      </c>
      <c r="J316" t="s">
        <v>2542</v>
      </c>
      <c r="K316">
        <v>45410</v>
      </c>
      <c r="L316">
        <v>106.52</v>
      </c>
      <c r="M316" t="s">
        <v>6350</v>
      </c>
      <c r="N316" t="s">
        <v>6350</v>
      </c>
    </row>
    <row r="317" spans="1:14" x14ac:dyDescent="0.3">
      <c r="A317" t="s">
        <v>3696</v>
      </c>
      <c r="B317" t="s">
        <v>3697</v>
      </c>
      <c r="C317" t="s">
        <v>3608</v>
      </c>
      <c r="D317" t="s">
        <v>420</v>
      </c>
      <c r="E317">
        <v>8</v>
      </c>
      <c r="F317">
        <v>366.78</v>
      </c>
      <c r="G317">
        <v>0.15</v>
      </c>
      <c r="H317" t="s">
        <v>2533</v>
      </c>
      <c r="I317" t="s">
        <v>2572</v>
      </c>
      <c r="J317" t="s">
        <v>2554</v>
      </c>
      <c r="K317">
        <v>45308</v>
      </c>
      <c r="L317">
        <v>2494.1039999999998</v>
      </c>
      <c r="M317" t="s">
        <v>6350</v>
      </c>
      <c r="N317" t="s">
        <v>6350</v>
      </c>
    </row>
    <row r="318" spans="1:14" x14ac:dyDescent="0.3">
      <c r="A318" t="s">
        <v>3699</v>
      </c>
      <c r="B318" t="s">
        <v>3700</v>
      </c>
      <c r="C318" t="s">
        <v>3009</v>
      </c>
      <c r="D318" t="s">
        <v>14</v>
      </c>
      <c r="E318">
        <v>5</v>
      </c>
      <c r="F318">
        <v>471.37</v>
      </c>
      <c r="G318">
        <v>0.15</v>
      </c>
      <c r="H318" t="s">
        <v>29</v>
      </c>
      <c r="I318" t="s">
        <v>2541</v>
      </c>
      <c r="J318" t="s">
        <v>2521</v>
      </c>
      <c r="K318">
        <v>45592</v>
      </c>
      <c r="L318">
        <v>2003.3224999999998</v>
      </c>
      <c r="M318" t="s">
        <v>6350</v>
      </c>
      <c r="N318" t="s">
        <v>6350</v>
      </c>
    </row>
    <row r="319" spans="1:14" x14ac:dyDescent="0.3">
      <c r="A319" t="s">
        <v>3702</v>
      </c>
      <c r="B319" t="s">
        <v>3703</v>
      </c>
      <c r="C319" t="s">
        <v>3478</v>
      </c>
      <c r="D319" t="s">
        <v>283</v>
      </c>
      <c r="E319">
        <v>7</v>
      </c>
      <c r="F319">
        <v>273.85000000000002</v>
      </c>
      <c r="G319">
        <v>0.05</v>
      </c>
      <c r="H319" t="s">
        <v>29</v>
      </c>
      <c r="I319" t="s">
        <v>2514</v>
      </c>
      <c r="J319" t="s">
        <v>2521</v>
      </c>
      <c r="K319">
        <v>45568</v>
      </c>
      <c r="L319">
        <v>1821.1025000000002</v>
      </c>
      <c r="M319" t="s">
        <v>6350</v>
      </c>
      <c r="N319" t="s">
        <v>6350</v>
      </c>
    </row>
    <row r="320" spans="1:14" x14ac:dyDescent="0.3">
      <c r="A320" t="s">
        <v>3705</v>
      </c>
      <c r="B320" t="s">
        <v>3706</v>
      </c>
      <c r="C320" t="s">
        <v>3708</v>
      </c>
      <c r="D320" t="s">
        <v>81</v>
      </c>
      <c r="E320">
        <v>1</v>
      </c>
      <c r="F320">
        <v>333.04</v>
      </c>
      <c r="G320">
        <v>0.05</v>
      </c>
      <c r="H320" t="s">
        <v>2596</v>
      </c>
      <c r="I320" t="s">
        <v>2547</v>
      </c>
      <c r="J320" t="s">
        <v>2521</v>
      </c>
      <c r="K320">
        <v>45445</v>
      </c>
      <c r="L320">
        <v>316.38799999999998</v>
      </c>
      <c r="M320" t="s">
        <v>6350</v>
      </c>
      <c r="N320" t="s">
        <v>6350</v>
      </c>
    </row>
    <row r="321" spans="1:14" x14ac:dyDescent="0.3">
      <c r="A321" t="s">
        <v>3709</v>
      </c>
      <c r="B321" t="s">
        <v>3710</v>
      </c>
      <c r="C321" t="s">
        <v>3712</v>
      </c>
      <c r="D321" t="s">
        <v>254</v>
      </c>
      <c r="E321">
        <v>5</v>
      </c>
      <c r="F321">
        <v>373.17</v>
      </c>
      <c r="G321">
        <v>0</v>
      </c>
      <c r="H321" t="s">
        <v>2596</v>
      </c>
      <c r="I321" t="s">
        <v>2514</v>
      </c>
      <c r="J321" t="s">
        <v>2535</v>
      </c>
      <c r="K321">
        <v>45330</v>
      </c>
      <c r="L321">
        <v>1865.8500000000001</v>
      </c>
      <c r="M321" t="s">
        <v>6350</v>
      </c>
      <c r="N321" t="s">
        <v>6350</v>
      </c>
    </row>
    <row r="322" spans="1:14" x14ac:dyDescent="0.3">
      <c r="A322" t="s">
        <v>3713</v>
      </c>
      <c r="B322" t="s">
        <v>3714</v>
      </c>
      <c r="C322" t="s">
        <v>2680</v>
      </c>
      <c r="D322" t="s">
        <v>268</v>
      </c>
      <c r="E322">
        <v>4</v>
      </c>
      <c r="F322">
        <v>332.26</v>
      </c>
      <c r="G322">
        <v>0</v>
      </c>
      <c r="H322" t="s">
        <v>2596</v>
      </c>
      <c r="I322" t="s">
        <v>2541</v>
      </c>
      <c r="J322" t="s">
        <v>2535</v>
      </c>
      <c r="K322">
        <v>45365</v>
      </c>
      <c r="L322">
        <v>1329.04</v>
      </c>
      <c r="M322" t="s">
        <v>6350</v>
      </c>
      <c r="N322" t="s">
        <v>6350</v>
      </c>
    </row>
    <row r="323" spans="1:14" x14ac:dyDescent="0.3">
      <c r="A323" t="s">
        <v>3716</v>
      </c>
      <c r="B323" t="s">
        <v>3717</v>
      </c>
      <c r="C323" t="s">
        <v>2570</v>
      </c>
      <c r="D323" t="s">
        <v>275</v>
      </c>
      <c r="E323">
        <v>4</v>
      </c>
      <c r="F323">
        <v>255.76</v>
      </c>
      <c r="G323">
        <v>0.1</v>
      </c>
      <c r="H323" t="s">
        <v>29</v>
      </c>
      <c r="I323" t="s">
        <v>2527</v>
      </c>
      <c r="J323" t="s">
        <v>2542</v>
      </c>
      <c r="K323">
        <v>45298</v>
      </c>
      <c r="L323">
        <v>920.73599999999999</v>
      </c>
      <c r="M323" t="s">
        <v>6350</v>
      </c>
      <c r="N323" t="s">
        <v>6350</v>
      </c>
    </row>
    <row r="324" spans="1:14" x14ac:dyDescent="0.3">
      <c r="A324" t="s">
        <v>3719</v>
      </c>
      <c r="B324" t="s">
        <v>3720</v>
      </c>
      <c r="C324" t="s">
        <v>3287</v>
      </c>
      <c r="D324" t="s">
        <v>207</v>
      </c>
      <c r="E324">
        <v>7</v>
      </c>
      <c r="F324">
        <v>270.57</v>
      </c>
      <c r="G324">
        <v>0</v>
      </c>
      <c r="H324" t="s">
        <v>2596</v>
      </c>
      <c r="I324" t="s">
        <v>2520</v>
      </c>
      <c r="J324" t="s">
        <v>2521</v>
      </c>
      <c r="K324">
        <v>45621</v>
      </c>
      <c r="L324">
        <v>1893.99</v>
      </c>
      <c r="M324" t="s">
        <v>6350</v>
      </c>
      <c r="N324" t="s">
        <v>6350</v>
      </c>
    </row>
    <row r="325" spans="1:14" x14ac:dyDescent="0.3">
      <c r="A325" t="s">
        <v>3722</v>
      </c>
      <c r="B325" t="s">
        <v>3723</v>
      </c>
      <c r="C325" t="s">
        <v>3222</v>
      </c>
      <c r="D325" t="s">
        <v>337</v>
      </c>
      <c r="E325">
        <v>1</v>
      </c>
      <c r="F325">
        <v>293.11</v>
      </c>
      <c r="G325">
        <v>0.15</v>
      </c>
      <c r="H325" t="s">
        <v>2596</v>
      </c>
      <c r="I325" t="s">
        <v>2541</v>
      </c>
      <c r="J325" t="s">
        <v>2521</v>
      </c>
      <c r="K325">
        <v>45331</v>
      </c>
      <c r="L325">
        <v>249.14350000000002</v>
      </c>
      <c r="M325" t="s">
        <v>6350</v>
      </c>
      <c r="N325" t="s">
        <v>6350</v>
      </c>
    </row>
    <row r="326" spans="1:14" x14ac:dyDescent="0.3">
      <c r="A326" t="s">
        <v>3725</v>
      </c>
      <c r="B326" t="s">
        <v>3726</v>
      </c>
      <c r="C326" t="s">
        <v>2532</v>
      </c>
      <c r="D326" t="s">
        <v>119</v>
      </c>
      <c r="E326">
        <v>6</v>
      </c>
      <c r="F326">
        <v>24.07</v>
      </c>
      <c r="G326">
        <v>0.15</v>
      </c>
      <c r="H326" t="s">
        <v>2596</v>
      </c>
      <c r="I326" t="s">
        <v>2572</v>
      </c>
      <c r="J326" t="s">
        <v>2521</v>
      </c>
      <c r="K326">
        <v>45443</v>
      </c>
      <c r="L326">
        <v>122.75700000000001</v>
      </c>
      <c r="M326" t="s">
        <v>6350</v>
      </c>
      <c r="N326" t="s">
        <v>6350</v>
      </c>
    </row>
    <row r="327" spans="1:14" x14ac:dyDescent="0.3">
      <c r="A327" t="s">
        <v>3728</v>
      </c>
      <c r="B327" t="s">
        <v>3729</v>
      </c>
      <c r="C327" t="s">
        <v>2589</v>
      </c>
      <c r="D327" t="s">
        <v>307</v>
      </c>
      <c r="E327">
        <v>6</v>
      </c>
      <c r="F327">
        <v>390.12</v>
      </c>
      <c r="G327">
        <v>0.15</v>
      </c>
      <c r="H327" t="s">
        <v>29</v>
      </c>
      <c r="I327" t="s">
        <v>2520</v>
      </c>
      <c r="J327" t="s">
        <v>2535</v>
      </c>
      <c r="K327">
        <v>45372</v>
      </c>
      <c r="L327">
        <v>1989.6120000000001</v>
      </c>
      <c r="M327" t="s">
        <v>6350</v>
      </c>
      <c r="N327" t="s">
        <v>6350</v>
      </c>
    </row>
    <row r="328" spans="1:14" x14ac:dyDescent="0.3">
      <c r="A328" t="s">
        <v>3731</v>
      </c>
      <c r="B328" t="s">
        <v>3732</v>
      </c>
      <c r="C328" t="s">
        <v>3115</v>
      </c>
      <c r="D328" t="s">
        <v>982</v>
      </c>
      <c r="E328">
        <v>1</v>
      </c>
      <c r="F328">
        <v>515.84</v>
      </c>
      <c r="G328">
        <v>0</v>
      </c>
      <c r="H328" t="s">
        <v>111</v>
      </c>
      <c r="I328" t="s">
        <v>2541</v>
      </c>
      <c r="J328" t="s">
        <v>2559</v>
      </c>
      <c r="K328">
        <v>45328</v>
      </c>
      <c r="L328">
        <v>515.84</v>
      </c>
      <c r="M328" t="s">
        <v>6350</v>
      </c>
      <c r="N328" t="s">
        <v>6350</v>
      </c>
    </row>
    <row r="329" spans="1:14" x14ac:dyDescent="0.3">
      <c r="A329" t="s">
        <v>3734</v>
      </c>
      <c r="B329" t="s">
        <v>3735</v>
      </c>
      <c r="C329" t="s">
        <v>3737</v>
      </c>
      <c r="D329" t="s">
        <v>337</v>
      </c>
      <c r="E329">
        <v>2</v>
      </c>
      <c r="F329">
        <v>293.11</v>
      </c>
      <c r="G329">
        <v>0</v>
      </c>
      <c r="H329" t="s">
        <v>29</v>
      </c>
      <c r="I329" t="s">
        <v>2547</v>
      </c>
      <c r="J329" t="s">
        <v>2521</v>
      </c>
      <c r="K329">
        <v>45565</v>
      </c>
      <c r="L329">
        <v>586.22</v>
      </c>
      <c r="M329" t="s">
        <v>6350</v>
      </c>
      <c r="N329" t="s">
        <v>6350</v>
      </c>
    </row>
    <row r="330" spans="1:14" x14ac:dyDescent="0.3">
      <c r="A330" t="s">
        <v>3738</v>
      </c>
      <c r="B330" t="s">
        <v>3739</v>
      </c>
      <c r="C330" t="s">
        <v>2880</v>
      </c>
      <c r="D330" t="s">
        <v>86</v>
      </c>
      <c r="E330">
        <v>8</v>
      </c>
      <c r="F330">
        <v>321.04000000000002</v>
      </c>
      <c r="G330">
        <v>0.05</v>
      </c>
      <c r="H330" t="s">
        <v>2596</v>
      </c>
      <c r="I330" t="s">
        <v>2520</v>
      </c>
      <c r="J330" t="s">
        <v>2521</v>
      </c>
      <c r="K330">
        <v>45334</v>
      </c>
      <c r="L330">
        <v>2439.904</v>
      </c>
      <c r="M330" t="s">
        <v>6350</v>
      </c>
      <c r="N330" t="s">
        <v>6350</v>
      </c>
    </row>
    <row r="331" spans="1:14" x14ac:dyDescent="0.3">
      <c r="A331" t="s">
        <v>3741</v>
      </c>
      <c r="B331" t="s">
        <v>3742</v>
      </c>
      <c r="C331" t="s">
        <v>2985</v>
      </c>
      <c r="D331" t="s">
        <v>152</v>
      </c>
      <c r="E331">
        <v>4</v>
      </c>
      <c r="F331">
        <v>86.66</v>
      </c>
      <c r="G331">
        <v>0</v>
      </c>
      <c r="H331" t="s">
        <v>29</v>
      </c>
      <c r="I331" t="s">
        <v>2514</v>
      </c>
      <c r="J331" t="s">
        <v>2535</v>
      </c>
      <c r="K331">
        <v>45642</v>
      </c>
      <c r="L331">
        <v>346.64</v>
      </c>
      <c r="M331" t="s">
        <v>6350</v>
      </c>
      <c r="N331" t="s">
        <v>6350</v>
      </c>
    </row>
    <row r="332" spans="1:14" x14ac:dyDescent="0.3">
      <c r="A332" t="s">
        <v>3744</v>
      </c>
      <c r="B332" t="s">
        <v>3745</v>
      </c>
      <c r="C332" t="s">
        <v>3747</v>
      </c>
      <c r="D332" t="s">
        <v>337</v>
      </c>
      <c r="E332">
        <v>1</v>
      </c>
      <c r="F332">
        <v>293.11</v>
      </c>
      <c r="G332">
        <v>0.05</v>
      </c>
      <c r="H332" t="s">
        <v>2596</v>
      </c>
      <c r="I332" t="s">
        <v>2547</v>
      </c>
      <c r="J332" t="s">
        <v>2542</v>
      </c>
      <c r="K332">
        <v>45511</v>
      </c>
      <c r="L332">
        <v>278.4545</v>
      </c>
      <c r="M332" t="s">
        <v>6350</v>
      </c>
      <c r="N332" t="s">
        <v>6350</v>
      </c>
    </row>
    <row r="333" spans="1:14" x14ac:dyDescent="0.3">
      <c r="A333" t="s">
        <v>3748</v>
      </c>
      <c r="B333" t="s">
        <v>3749</v>
      </c>
      <c r="C333" t="s">
        <v>2961</v>
      </c>
      <c r="D333" t="s">
        <v>296</v>
      </c>
      <c r="E333">
        <v>5</v>
      </c>
      <c r="F333">
        <v>153.44999999999999</v>
      </c>
      <c r="G333">
        <v>0.1</v>
      </c>
      <c r="H333" t="s">
        <v>29</v>
      </c>
      <c r="I333" t="s">
        <v>2534</v>
      </c>
      <c r="J333" t="s">
        <v>2559</v>
      </c>
      <c r="K333">
        <v>45623</v>
      </c>
      <c r="L333">
        <v>690.52499999999998</v>
      </c>
      <c r="M333" t="s">
        <v>6350</v>
      </c>
      <c r="N333" t="s">
        <v>6350</v>
      </c>
    </row>
    <row r="334" spans="1:14" x14ac:dyDescent="0.3">
      <c r="A334" t="s">
        <v>3751</v>
      </c>
      <c r="B334" t="s">
        <v>3752</v>
      </c>
      <c r="C334" t="s">
        <v>2644</v>
      </c>
      <c r="D334" t="s">
        <v>337</v>
      </c>
      <c r="E334">
        <v>5</v>
      </c>
      <c r="F334">
        <v>293.11</v>
      </c>
      <c r="G334">
        <v>0.15</v>
      </c>
      <c r="H334" t="s">
        <v>2533</v>
      </c>
      <c r="I334" t="s">
        <v>2566</v>
      </c>
      <c r="J334" t="s">
        <v>2521</v>
      </c>
      <c r="K334">
        <v>45412</v>
      </c>
      <c r="L334">
        <v>1245.7175000000002</v>
      </c>
      <c r="M334" t="s">
        <v>6350</v>
      </c>
      <c r="N334" t="s">
        <v>6350</v>
      </c>
    </row>
    <row r="335" spans="1:14" x14ac:dyDescent="0.3">
      <c r="A335" t="s">
        <v>3754</v>
      </c>
      <c r="B335" t="s">
        <v>3755</v>
      </c>
      <c r="C335" t="s">
        <v>2872</v>
      </c>
      <c r="D335" t="s">
        <v>424</v>
      </c>
      <c r="E335">
        <v>5</v>
      </c>
      <c r="F335">
        <v>311.16000000000003</v>
      </c>
      <c r="G335">
        <v>0.05</v>
      </c>
      <c r="H335" t="s">
        <v>111</v>
      </c>
      <c r="I335" t="s">
        <v>2534</v>
      </c>
      <c r="J335" t="s">
        <v>2521</v>
      </c>
      <c r="K335">
        <v>45424</v>
      </c>
      <c r="L335">
        <v>1478.01</v>
      </c>
      <c r="M335" t="s">
        <v>6350</v>
      </c>
      <c r="N335" t="s">
        <v>6350</v>
      </c>
    </row>
    <row r="336" spans="1:14" x14ac:dyDescent="0.3">
      <c r="A336" t="s">
        <v>3757</v>
      </c>
      <c r="B336" t="s">
        <v>3758</v>
      </c>
      <c r="C336" t="s">
        <v>3081</v>
      </c>
      <c r="D336" t="s">
        <v>81</v>
      </c>
      <c r="E336">
        <v>5</v>
      </c>
      <c r="F336">
        <v>333.04</v>
      </c>
      <c r="G336">
        <v>0</v>
      </c>
      <c r="H336" t="s">
        <v>2533</v>
      </c>
      <c r="I336" t="s">
        <v>2566</v>
      </c>
      <c r="J336" t="s">
        <v>2535</v>
      </c>
      <c r="K336">
        <v>45367</v>
      </c>
      <c r="L336">
        <v>1665.2</v>
      </c>
      <c r="M336" t="s">
        <v>6350</v>
      </c>
      <c r="N336" t="s">
        <v>6350</v>
      </c>
    </row>
    <row r="337" spans="1:14" x14ac:dyDescent="0.3">
      <c r="A337" t="s">
        <v>3760</v>
      </c>
      <c r="B337" t="s">
        <v>3761</v>
      </c>
      <c r="C337" t="s">
        <v>2726</v>
      </c>
      <c r="D337" t="s">
        <v>283</v>
      </c>
      <c r="E337">
        <v>2</v>
      </c>
      <c r="F337">
        <v>273.85000000000002</v>
      </c>
      <c r="G337">
        <v>0.15</v>
      </c>
      <c r="H337" t="s">
        <v>2596</v>
      </c>
      <c r="I337" t="s">
        <v>2566</v>
      </c>
      <c r="J337" t="s">
        <v>2521</v>
      </c>
      <c r="K337">
        <v>45388</v>
      </c>
      <c r="L337">
        <v>465.54500000000002</v>
      </c>
      <c r="M337" t="s">
        <v>6350</v>
      </c>
      <c r="N337" t="s">
        <v>6350</v>
      </c>
    </row>
    <row r="338" spans="1:14" x14ac:dyDescent="0.3">
      <c r="A338" t="s">
        <v>3763</v>
      </c>
      <c r="B338" t="s">
        <v>3764</v>
      </c>
      <c r="C338" t="s">
        <v>3555</v>
      </c>
      <c r="D338" t="s">
        <v>109</v>
      </c>
      <c r="E338">
        <v>1</v>
      </c>
      <c r="F338">
        <v>244.19</v>
      </c>
      <c r="G338">
        <v>0.15</v>
      </c>
      <c r="H338" t="s">
        <v>2596</v>
      </c>
      <c r="I338" t="s">
        <v>2534</v>
      </c>
      <c r="J338" t="s">
        <v>2542</v>
      </c>
      <c r="K338">
        <v>45630</v>
      </c>
      <c r="L338">
        <v>207.5615</v>
      </c>
      <c r="M338" t="s">
        <v>6350</v>
      </c>
      <c r="N338" t="s">
        <v>6350</v>
      </c>
    </row>
    <row r="339" spans="1:14" x14ac:dyDescent="0.3">
      <c r="A339" t="s">
        <v>3766</v>
      </c>
      <c r="B339" t="s">
        <v>3767</v>
      </c>
      <c r="C339" t="s">
        <v>3063</v>
      </c>
      <c r="D339" t="s">
        <v>903</v>
      </c>
      <c r="E339">
        <v>4</v>
      </c>
      <c r="F339">
        <v>508.5</v>
      </c>
      <c r="G339">
        <v>0.15</v>
      </c>
      <c r="H339" t="s">
        <v>2596</v>
      </c>
      <c r="I339" t="s">
        <v>2520</v>
      </c>
      <c r="J339" t="s">
        <v>2521</v>
      </c>
      <c r="K339">
        <v>45311</v>
      </c>
      <c r="L339">
        <v>1728.8999999999999</v>
      </c>
      <c r="M339" t="s">
        <v>6350</v>
      </c>
      <c r="N339" t="s">
        <v>6350</v>
      </c>
    </row>
    <row r="340" spans="1:14" x14ac:dyDescent="0.3">
      <c r="A340" t="s">
        <v>3769</v>
      </c>
      <c r="B340" t="s">
        <v>3770</v>
      </c>
      <c r="C340" t="s">
        <v>3055</v>
      </c>
      <c r="D340" t="s">
        <v>275</v>
      </c>
      <c r="E340">
        <v>3</v>
      </c>
      <c r="F340">
        <v>255.76</v>
      </c>
      <c r="G340">
        <v>0.1</v>
      </c>
      <c r="H340" t="s">
        <v>2596</v>
      </c>
      <c r="I340" t="s">
        <v>2572</v>
      </c>
      <c r="J340" t="s">
        <v>2542</v>
      </c>
      <c r="K340">
        <v>45652</v>
      </c>
      <c r="L340">
        <v>690.55200000000002</v>
      </c>
      <c r="M340" t="s">
        <v>6350</v>
      </c>
      <c r="N340" t="s">
        <v>6350</v>
      </c>
    </row>
    <row r="341" spans="1:14" x14ac:dyDescent="0.3">
      <c r="A341" t="s">
        <v>3772</v>
      </c>
      <c r="B341" t="s">
        <v>3773</v>
      </c>
      <c r="C341" t="s">
        <v>3204</v>
      </c>
      <c r="D341" t="s">
        <v>265</v>
      </c>
      <c r="E341">
        <v>4</v>
      </c>
      <c r="F341">
        <v>486.56</v>
      </c>
      <c r="G341">
        <v>0.1</v>
      </c>
      <c r="H341" t="s">
        <v>2596</v>
      </c>
      <c r="I341" t="s">
        <v>2514</v>
      </c>
      <c r="J341" t="s">
        <v>2535</v>
      </c>
      <c r="K341">
        <v>45465</v>
      </c>
      <c r="L341">
        <v>1751.616</v>
      </c>
      <c r="M341" t="s">
        <v>6350</v>
      </c>
      <c r="N341" t="s">
        <v>6350</v>
      </c>
    </row>
    <row r="342" spans="1:14" x14ac:dyDescent="0.3">
      <c r="A342" t="s">
        <v>3775</v>
      </c>
      <c r="B342" t="s">
        <v>3776</v>
      </c>
      <c r="C342" t="s">
        <v>3316</v>
      </c>
      <c r="D342" t="s">
        <v>701</v>
      </c>
      <c r="E342">
        <v>6</v>
      </c>
      <c r="F342">
        <v>169.65</v>
      </c>
      <c r="G342">
        <v>0.15</v>
      </c>
      <c r="H342" t="s">
        <v>29</v>
      </c>
      <c r="I342" t="s">
        <v>2520</v>
      </c>
      <c r="J342" t="s">
        <v>2521</v>
      </c>
      <c r="K342">
        <v>45626</v>
      </c>
      <c r="L342">
        <v>865.21500000000003</v>
      </c>
      <c r="M342" t="s">
        <v>6350</v>
      </c>
      <c r="N342" t="s">
        <v>6350</v>
      </c>
    </row>
    <row r="343" spans="1:14" x14ac:dyDescent="0.3">
      <c r="A343" t="s">
        <v>3778</v>
      </c>
      <c r="B343" t="s">
        <v>3779</v>
      </c>
      <c r="C343" t="s">
        <v>3097</v>
      </c>
      <c r="D343" t="s">
        <v>551</v>
      </c>
      <c r="E343">
        <v>7</v>
      </c>
      <c r="F343">
        <v>122.65</v>
      </c>
      <c r="G343">
        <v>0.05</v>
      </c>
      <c r="H343" t="s">
        <v>111</v>
      </c>
      <c r="I343" t="s">
        <v>2527</v>
      </c>
      <c r="J343" t="s">
        <v>2521</v>
      </c>
      <c r="K343">
        <v>45360</v>
      </c>
      <c r="L343">
        <v>815.62250000000006</v>
      </c>
      <c r="M343" t="s">
        <v>6350</v>
      </c>
      <c r="N343" t="s">
        <v>6350</v>
      </c>
    </row>
    <row r="344" spans="1:14" x14ac:dyDescent="0.3">
      <c r="A344" t="s">
        <v>3781</v>
      </c>
      <c r="B344" t="s">
        <v>3782</v>
      </c>
      <c r="C344" t="s">
        <v>3784</v>
      </c>
      <c r="D344" t="s">
        <v>398</v>
      </c>
      <c r="E344">
        <v>7</v>
      </c>
      <c r="F344">
        <v>135.04</v>
      </c>
      <c r="G344">
        <v>0</v>
      </c>
      <c r="H344" t="s">
        <v>2596</v>
      </c>
      <c r="I344" t="s">
        <v>2547</v>
      </c>
      <c r="J344" t="s">
        <v>2521</v>
      </c>
      <c r="K344">
        <v>45390</v>
      </c>
      <c r="L344">
        <v>945.28</v>
      </c>
      <c r="M344" t="s">
        <v>6350</v>
      </c>
      <c r="N344" t="s">
        <v>6350</v>
      </c>
    </row>
    <row r="345" spans="1:14" x14ac:dyDescent="0.3">
      <c r="A345" t="s">
        <v>3785</v>
      </c>
      <c r="B345" t="s">
        <v>3786</v>
      </c>
      <c r="C345" t="s">
        <v>2665</v>
      </c>
      <c r="D345" t="s">
        <v>940</v>
      </c>
      <c r="E345">
        <v>2</v>
      </c>
      <c r="F345">
        <v>21.85</v>
      </c>
      <c r="G345">
        <v>0</v>
      </c>
      <c r="H345" t="s">
        <v>111</v>
      </c>
      <c r="I345" t="s">
        <v>2527</v>
      </c>
      <c r="J345" t="s">
        <v>2554</v>
      </c>
      <c r="K345">
        <v>45334</v>
      </c>
      <c r="L345">
        <v>43.7</v>
      </c>
      <c r="M345" t="s">
        <v>6350</v>
      </c>
      <c r="N345" t="s">
        <v>6350</v>
      </c>
    </row>
    <row r="346" spans="1:14" x14ac:dyDescent="0.3">
      <c r="A346" t="s">
        <v>3788</v>
      </c>
      <c r="B346" t="s">
        <v>3789</v>
      </c>
      <c r="C346" t="s">
        <v>3295</v>
      </c>
      <c r="D346" t="s">
        <v>21</v>
      </c>
      <c r="E346">
        <v>3</v>
      </c>
      <c r="F346">
        <v>130.9</v>
      </c>
      <c r="G346">
        <v>0</v>
      </c>
      <c r="H346" t="s">
        <v>2596</v>
      </c>
      <c r="I346" t="s">
        <v>2514</v>
      </c>
      <c r="J346" t="s">
        <v>2559</v>
      </c>
      <c r="K346">
        <v>45540</v>
      </c>
      <c r="L346">
        <v>392.70000000000005</v>
      </c>
      <c r="M346" t="s">
        <v>6350</v>
      </c>
      <c r="N346" t="s">
        <v>6350</v>
      </c>
    </row>
    <row r="347" spans="1:14" x14ac:dyDescent="0.3">
      <c r="A347" t="s">
        <v>3791</v>
      </c>
      <c r="B347" t="s">
        <v>3792</v>
      </c>
      <c r="C347" t="s">
        <v>3009</v>
      </c>
      <c r="D347" t="s">
        <v>86</v>
      </c>
      <c r="E347">
        <v>1</v>
      </c>
      <c r="F347">
        <v>321.04000000000002</v>
      </c>
      <c r="G347">
        <v>0</v>
      </c>
      <c r="H347" t="s">
        <v>29</v>
      </c>
      <c r="I347" t="s">
        <v>2566</v>
      </c>
      <c r="J347" t="s">
        <v>2535</v>
      </c>
      <c r="K347">
        <v>45608</v>
      </c>
      <c r="L347">
        <v>321.04000000000002</v>
      </c>
      <c r="M347" t="s">
        <v>6350</v>
      </c>
      <c r="N347" t="s">
        <v>6350</v>
      </c>
    </row>
    <row r="348" spans="1:14" x14ac:dyDescent="0.3">
      <c r="A348" t="s">
        <v>3794</v>
      </c>
      <c r="B348" t="s">
        <v>3795</v>
      </c>
      <c r="C348" t="s">
        <v>3055</v>
      </c>
      <c r="D348" t="s">
        <v>502</v>
      </c>
      <c r="E348">
        <v>7</v>
      </c>
      <c r="F348">
        <v>142.4</v>
      </c>
      <c r="G348">
        <v>0.1</v>
      </c>
      <c r="H348" t="s">
        <v>29</v>
      </c>
      <c r="I348" t="s">
        <v>2566</v>
      </c>
      <c r="J348" t="s">
        <v>2535</v>
      </c>
      <c r="K348">
        <v>45629</v>
      </c>
      <c r="L348">
        <v>897.12000000000012</v>
      </c>
      <c r="M348" t="s">
        <v>6350</v>
      </c>
      <c r="N348" t="s">
        <v>6350</v>
      </c>
    </row>
    <row r="349" spans="1:14" x14ac:dyDescent="0.3">
      <c r="A349" t="s">
        <v>3797</v>
      </c>
      <c r="B349" t="s">
        <v>3798</v>
      </c>
      <c r="C349" t="s">
        <v>2784</v>
      </c>
      <c r="D349" t="s">
        <v>34</v>
      </c>
      <c r="E349">
        <v>5</v>
      </c>
      <c r="F349">
        <v>255.6</v>
      </c>
      <c r="G349">
        <v>0</v>
      </c>
      <c r="H349" t="s">
        <v>29</v>
      </c>
      <c r="I349" t="s">
        <v>2520</v>
      </c>
      <c r="J349" t="s">
        <v>2521</v>
      </c>
      <c r="K349">
        <v>45297</v>
      </c>
      <c r="L349">
        <v>1278</v>
      </c>
      <c r="M349" t="s">
        <v>6350</v>
      </c>
      <c r="N349" t="s">
        <v>6350</v>
      </c>
    </row>
    <row r="350" spans="1:14" x14ac:dyDescent="0.3">
      <c r="A350" t="s">
        <v>3800</v>
      </c>
      <c r="B350" t="s">
        <v>3801</v>
      </c>
      <c r="C350" t="s">
        <v>2766</v>
      </c>
      <c r="D350" t="s">
        <v>296</v>
      </c>
      <c r="E350">
        <v>2</v>
      </c>
      <c r="F350">
        <v>153.44999999999999</v>
      </c>
      <c r="G350">
        <v>0</v>
      </c>
      <c r="H350" t="s">
        <v>29</v>
      </c>
      <c r="I350" t="s">
        <v>2541</v>
      </c>
      <c r="J350" t="s">
        <v>2535</v>
      </c>
      <c r="K350">
        <v>45651</v>
      </c>
      <c r="L350">
        <v>306.89999999999998</v>
      </c>
      <c r="M350" t="s">
        <v>6350</v>
      </c>
      <c r="N350" t="s">
        <v>6350</v>
      </c>
    </row>
    <row r="351" spans="1:14" x14ac:dyDescent="0.3">
      <c r="A351" t="s">
        <v>3803</v>
      </c>
      <c r="B351" t="s">
        <v>3804</v>
      </c>
      <c r="C351" t="s">
        <v>3806</v>
      </c>
      <c r="D351" t="s">
        <v>311</v>
      </c>
      <c r="E351">
        <v>4</v>
      </c>
      <c r="F351">
        <v>307.63</v>
      </c>
      <c r="G351">
        <v>0.05</v>
      </c>
      <c r="H351" t="s">
        <v>2533</v>
      </c>
      <c r="I351" t="s">
        <v>2520</v>
      </c>
      <c r="J351" t="s">
        <v>2535</v>
      </c>
      <c r="K351">
        <v>45359</v>
      </c>
      <c r="L351">
        <v>1168.9939999999999</v>
      </c>
      <c r="M351" t="s">
        <v>6350</v>
      </c>
      <c r="N351" t="s">
        <v>6350</v>
      </c>
    </row>
    <row r="352" spans="1:14" x14ac:dyDescent="0.3">
      <c r="A352" t="s">
        <v>3807</v>
      </c>
      <c r="B352" t="s">
        <v>3808</v>
      </c>
      <c r="C352" t="s">
        <v>2611</v>
      </c>
      <c r="D352" t="s">
        <v>1010</v>
      </c>
      <c r="E352">
        <v>2</v>
      </c>
      <c r="F352">
        <v>568.58000000000004</v>
      </c>
      <c r="G352">
        <v>0.05</v>
      </c>
      <c r="H352" t="s">
        <v>29</v>
      </c>
      <c r="I352" t="s">
        <v>2534</v>
      </c>
      <c r="J352" t="s">
        <v>2535</v>
      </c>
      <c r="K352">
        <v>45547</v>
      </c>
      <c r="L352">
        <v>1080.3020000000001</v>
      </c>
      <c r="M352" t="s">
        <v>6350</v>
      </c>
      <c r="N352" t="s">
        <v>6350</v>
      </c>
    </row>
    <row r="353" spans="1:14" x14ac:dyDescent="0.3">
      <c r="A353" t="s">
        <v>3810</v>
      </c>
      <c r="B353" t="s">
        <v>3811</v>
      </c>
      <c r="C353" t="s">
        <v>2539</v>
      </c>
      <c r="D353" t="s">
        <v>388</v>
      </c>
      <c r="E353">
        <v>1</v>
      </c>
      <c r="F353">
        <v>53.26</v>
      </c>
      <c r="G353">
        <v>0</v>
      </c>
      <c r="H353" t="s">
        <v>2596</v>
      </c>
      <c r="I353" t="s">
        <v>2527</v>
      </c>
      <c r="J353" t="s">
        <v>2559</v>
      </c>
      <c r="K353">
        <v>45480</v>
      </c>
      <c r="L353">
        <v>53.26</v>
      </c>
      <c r="M353" t="s">
        <v>6350</v>
      </c>
      <c r="N353" t="s">
        <v>6350</v>
      </c>
    </row>
    <row r="354" spans="1:14" x14ac:dyDescent="0.3">
      <c r="A354" t="s">
        <v>3813</v>
      </c>
      <c r="B354" t="s">
        <v>3814</v>
      </c>
      <c r="C354" t="s">
        <v>3618</v>
      </c>
      <c r="D354" t="s">
        <v>230</v>
      </c>
      <c r="E354">
        <v>3</v>
      </c>
      <c r="F354">
        <v>129.24</v>
      </c>
      <c r="G354">
        <v>0</v>
      </c>
      <c r="H354" t="s">
        <v>29</v>
      </c>
      <c r="I354" t="s">
        <v>2566</v>
      </c>
      <c r="J354" t="s">
        <v>2542</v>
      </c>
      <c r="K354">
        <v>45635</v>
      </c>
      <c r="L354">
        <v>387.72</v>
      </c>
      <c r="M354" t="s">
        <v>6350</v>
      </c>
      <c r="N354" t="s">
        <v>6350</v>
      </c>
    </row>
    <row r="355" spans="1:14" x14ac:dyDescent="0.3">
      <c r="A355" t="s">
        <v>3816</v>
      </c>
      <c r="B355" t="s">
        <v>3817</v>
      </c>
      <c r="C355" t="s">
        <v>2589</v>
      </c>
      <c r="D355" t="s">
        <v>359</v>
      </c>
      <c r="E355">
        <v>4</v>
      </c>
      <c r="F355">
        <v>305.97000000000003</v>
      </c>
      <c r="G355">
        <v>0</v>
      </c>
      <c r="H355" t="s">
        <v>111</v>
      </c>
      <c r="I355" t="s">
        <v>2520</v>
      </c>
      <c r="J355" t="s">
        <v>2521</v>
      </c>
      <c r="K355">
        <v>45657</v>
      </c>
      <c r="L355">
        <v>1223.8800000000001</v>
      </c>
      <c r="M355" t="s">
        <v>6350</v>
      </c>
      <c r="N355" t="s">
        <v>6350</v>
      </c>
    </row>
    <row r="356" spans="1:14" x14ac:dyDescent="0.3">
      <c r="A356" t="s">
        <v>3819</v>
      </c>
      <c r="B356" t="s">
        <v>3820</v>
      </c>
      <c r="C356" t="s">
        <v>2519</v>
      </c>
      <c r="D356" t="s">
        <v>307</v>
      </c>
      <c r="E356">
        <v>1</v>
      </c>
      <c r="F356">
        <v>390.12</v>
      </c>
      <c r="G356">
        <v>0.1</v>
      </c>
      <c r="H356" t="s">
        <v>2596</v>
      </c>
      <c r="I356" t="s">
        <v>2547</v>
      </c>
      <c r="J356" t="s">
        <v>2559</v>
      </c>
      <c r="K356">
        <v>45407</v>
      </c>
      <c r="L356">
        <v>351.108</v>
      </c>
      <c r="M356" t="s">
        <v>6350</v>
      </c>
      <c r="N356" t="s">
        <v>6350</v>
      </c>
    </row>
    <row r="357" spans="1:14" x14ac:dyDescent="0.3">
      <c r="A357" t="s">
        <v>3822</v>
      </c>
      <c r="B357" t="s">
        <v>3823</v>
      </c>
      <c r="C357" t="s">
        <v>3164</v>
      </c>
      <c r="D357" t="s">
        <v>138</v>
      </c>
      <c r="E357">
        <v>1</v>
      </c>
      <c r="F357">
        <v>324.29000000000002</v>
      </c>
      <c r="G357">
        <v>0.1</v>
      </c>
      <c r="H357" t="s">
        <v>2533</v>
      </c>
      <c r="I357" t="s">
        <v>2514</v>
      </c>
      <c r="J357" t="s">
        <v>2521</v>
      </c>
      <c r="K357">
        <v>45542</v>
      </c>
      <c r="L357">
        <v>291.86100000000005</v>
      </c>
      <c r="M357" t="s">
        <v>6350</v>
      </c>
      <c r="N357" t="s">
        <v>6350</v>
      </c>
    </row>
    <row r="358" spans="1:14" x14ac:dyDescent="0.3">
      <c r="A358" t="s">
        <v>3825</v>
      </c>
      <c r="B358" t="s">
        <v>3826</v>
      </c>
      <c r="C358" t="s">
        <v>2857</v>
      </c>
      <c r="D358" t="s">
        <v>81</v>
      </c>
      <c r="E358">
        <v>2</v>
      </c>
      <c r="F358">
        <v>333.04</v>
      </c>
      <c r="G358">
        <v>0</v>
      </c>
      <c r="H358" t="s">
        <v>2533</v>
      </c>
      <c r="I358" t="s">
        <v>2514</v>
      </c>
      <c r="J358" t="s">
        <v>2559</v>
      </c>
      <c r="K358">
        <v>45592</v>
      </c>
      <c r="L358">
        <v>666.08</v>
      </c>
      <c r="M358" t="s">
        <v>6350</v>
      </c>
      <c r="N358" t="s">
        <v>6350</v>
      </c>
    </row>
    <row r="359" spans="1:14" x14ac:dyDescent="0.3">
      <c r="A359" t="s">
        <v>3828</v>
      </c>
      <c r="B359" t="s">
        <v>3829</v>
      </c>
      <c r="C359" t="s">
        <v>2766</v>
      </c>
      <c r="D359" t="s">
        <v>836</v>
      </c>
      <c r="E359">
        <v>3</v>
      </c>
      <c r="F359">
        <v>146.16</v>
      </c>
      <c r="G359">
        <v>0.05</v>
      </c>
      <c r="H359" t="s">
        <v>2533</v>
      </c>
      <c r="I359" t="s">
        <v>2514</v>
      </c>
      <c r="J359" t="s">
        <v>2554</v>
      </c>
      <c r="K359">
        <v>45298</v>
      </c>
      <c r="L359">
        <v>416.55599999999998</v>
      </c>
      <c r="M359" t="s">
        <v>6350</v>
      </c>
      <c r="N359" t="s">
        <v>6350</v>
      </c>
    </row>
    <row r="360" spans="1:14" x14ac:dyDescent="0.3">
      <c r="A360" t="s">
        <v>3831</v>
      </c>
      <c r="B360" t="s">
        <v>3832</v>
      </c>
      <c r="C360" t="s">
        <v>3834</v>
      </c>
      <c r="D360" t="s">
        <v>74</v>
      </c>
      <c r="E360">
        <v>8</v>
      </c>
      <c r="F360">
        <v>298.20999999999998</v>
      </c>
      <c r="G360">
        <v>0.05</v>
      </c>
      <c r="H360" t="s">
        <v>2596</v>
      </c>
      <c r="I360" t="s">
        <v>2547</v>
      </c>
      <c r="J360" t="s">
        <v>2521</v>
      </c>
      <c r="K360">
        <v>45402</v>
      </c>
      <c r="L360">
        <v>2266.3959999999997</v>
      </c>
      <c r="M360" t="s">
        <v>6350</v>
      </c>
      <c r="N360" t="s">
        <v>6350</v>
      </c>
    </row>
    <row r="361" spans="1:14" x14ac:dyDescent="0.3">
      <c r="A361" t="s">
        <v>3835</v>
      </c>
      <c r="B361" t="s">
        <v>3836</v>
      </c>
      <c r="C361" t="s">
        <v>3511</v>
      </c>
      <c r="D361" t="s">
        <v>21</v>
      </c>
      <c r="E361">
        <v>5</v>
      </c>
      <c r="F361">
        <v>130.9</v>
      </c>
      <c r="G361">
        <v>0</v>
      </c>
      <c r="H361" t="s">
        <v>2533</v>
      </c>
      <c r="I361" t="s">
        <v>2572</v>
      </c>
      <c r="J361" t="s">
        <v>2554</v>
      </c>
      <c r="K361">
        <v>45534</v>
      </c>
      <c r="L361">
        <v>654.5</v>
      </c>
      <c r="M361" t="s">
        <v>6350</v>
      </c>
      <c r="N361" t="s">
        <v>6350</v>
      </c>
    </row>
    <row r="362" spans="1:14" x14ac:dyDescent="0.3">
      <c r="A362" t="s">
        <v>3838</v>
      </c>
      <c r="B362" t="s">
        <v>3839</v>
      </c>
      <c r="C362" t="s">
        <v>2852</v>
      </c>
      <c r="D362" t="s">
        <v>337</v>
      </c>
      <c r="E362">
        <v>4</v>
      </c>
      <c r="F362">
        <v>293.11</v>
      </c>
      <c r="G362">
        <v>0</v>
      </c>
      <c r="H362" t="s">
        <v>2596</v>
      </c>
      <c r="I362" t="s">
        <v>2566</v>
      </c>
      <c r="J362" t="s">
        <v>2521</v>
      </c>
      <c r="K362">
        <v>45657</v>
      </c>
      <c r="L362">
        <v>1172.44</v>
      </c>
      <c r="M362" t="s">
        <v>6350</v>
      </c>
      <c r="N362" t="s">
        <v>6350</v>
      </c>
    </row>
    <row r="363" spans="1:14" x14ac:dyDescent="0.3">
      <c r="A363" t="s">
        <v>3841</v>
      </c>
      <c r="B363" t="s">
        <v>3842</v>
      </c>
      <c r="C363" t="s">
        <v>3059</v>
      </c>
      <c r="D363" t="s">
        <v>597</v>
      </c>
      <c r="E363">
        <v>1</v>
      </c>
      <c r="F363">
        <v>31.3</v>
      </c>
      <c r="G363">
        <v>0</v>
      </c>
      <c r="H363" t="s">
        <v>2533</v>
      </c>
      <c r="I363" t="s">
        <v>2534</v>
      </c>
      <c r="J363" t="s">
        <v>2521</v>
      </c>
      <c r="K363">
        <v>45309</v>
      </c>
      <c r="L363">
        <v>31.3</v>
      </c>
      <c r="M363" t="s">
        <v>6350</v>
      </c>
      <c r="N363" t="s">
        <v>6350</v>
      </c>
    </row>
    <row r="364" spans="1:14" x14ac:dyDescent="0.3">
      <c r="A364" t="s">
        <v>3845</v>
      </c>
      <c r="B364" t="s">
        <v>3846</v>
      </c>
      <c r="C364" t="s">
        <v>2942</v>
      </c>
      <c r="D364" t="s">
        <v>258</v>
      </c>
      <c r="E364">
        <v>4</v>
      </c>
      <c r="F364">
        <v>143.91</v>
      </c>
      <c r="G364">
        <v>0.1</v>
      </c>
      <c r="H364" t="s">
        <v>111</v>
      </c>
      <c r="I364" t="s">
        <v>2547</v>
      </c>
      <c r="J364" t="s">
        <v>2554</v>
      </c>
      <c r="K364">
        <v>45353</v>
      </c>
      <c r="L364">
        <v>518.07600000000002</v>
      </c>
      <c r="M364" t="s">
        <v>6350</v>
      </c>
      <c r="N364" t="s">
        <v>6350</v>
      </c>
    </row>
    <row r="365" spans="1:14" x14ac:dyDescent="0.3">
      <c r="A365" t="s">
        <v>3848</v>
      </c>
      <c r="B365" t="s">
        <v>3849</v>
      </c>
      <c r="C365" t="s">
        <v>3179</v>
      </c>
      <c r="D365" t="s">
        <v>53</v>
      </c>
      <c r="E365">
        <v>6</v>
      </c>
      <c r="F365">
        <v>251.39</v>
      </c>
      <c r="G365">
        <v>0.15</v>
      </c>
      <c r="H365" t="s">
        <v>2596</v>
      </c>
      <c r="I365" t="s">
        <v>2572</v>
      </c>
      <c r="J365" t="s">
        <v>2521</v>
      </c>
      <c r="K365">
        <v>45382</v>
      </c>
      <c r="L365">
        <v>1282.0889999999999</v>
      </c>
      <c r="M365" t="s">
        <v>6350</v>
      </c>
      <c r="N365" t="s">
        <v>6350</v>
      </c>
    </row>
    <row r="366" spans="1:14" x14ac:dyDescent="0.3">
      <c r="A366" t="s">
        <v>3852</v>
      </c>
      <c r="B366" t="s">
        <v>3853</v>
      </c>
      <c r="C366" t="s">
        <v>2519</v>
      </c>
      <c r="D366" t="s">
        <v>177</v>
      </c>
      <c r="E366">
        <v>6</v>
      </c>
      <c r="F366">
        <v>67.14</v>
      </c>
      <c r="G366">
        <v>0</v>
      </c>
      <c r="H366" t="s">
        <v>2533</v>
      </c>
      <c r="I366" t="s">
        <v>2547</v>
      </c>
      <c r="J366" t="s">
        <v>2521</v>
      </c>
      <c r="K366">
        <v>45445</v>
      </c>
      <c r="L366">
        <v>402.84000000000003</v>
      </c>
      <c r="M366" t="s">
        <v>6350</v>
      </c>
      <c r="N366" t="s">
        <v>6350</v>
      </c>
    </row>
    <row r="367" spans="1:14" x14ac:dyDescent="0.3">
      <c r="A367" t="s">
        <v>3855</v>
      </c>
      <c r="B367" t="s">
        <v>3856</v>
      </c>
      <c r="C367" t="s">
        <v>3478</v>
      </c>
      <c r="D367" t="s">
        <v>119</v>
      </c>
      <c r="E367">
        <v>3</v>
      </c>
      <c r="F367">
        <v>24.07</v>
      </c>
      <c r="G367">
        <v>0.1</v>
      </c>
      <c r="H367" t="s">
        <v>29</v>
      </c>
      <c r="I367" t="s">
        <v>2572</v>
      </c>
      <c r="J367" t="s">
        <v>2521</v>
      </c>
      <c r="K367">
        <v>45559</v>
      </c>
      <c r="L367">
        <v>64.989000000000004</v>
      </c>
      <c r="M367" t="s">
        <v>6350</v>
      </c>
      <c r="N367" t="s">
        <v>6350</v>
      </c>
    </row>
    <row r="368" spans="1:14" x14ac:dyDescent="0.3">
      <c r="A368" t="s">
        <v>3858</v>
      </c>
      <c r="B368" t="s">
        <v>3859</v>
      </c>
      <c r="C368" t="s">
        <v>2611</v>
      </c>
      <c r="D368" t="s">
        <v>307</v>
      </c>
      <c r="E368">
        <v>8</v>
      </c>
      <c r="F368">
        <v>390.12</v>
      </c>
      <c r="G368">
        <v>0</v>
      </c>
      <c r="H368" t="s">
        <v>2596</v>
      </c>
      <c r="I368" t="s">
        <v>2566</v>
      </c>
      <c r="J368" t="s">
        <v>2521</v>
      </c>
      <c r="K368">
        <v>45317</v>
      </c>
      <c r="L368">
        <v>3120.96</v>
      </c>
      <c r="M368" t="s">
        <v>6350</v>
      </c>
      <c r="N368" t="s">
        <v>6350</v>
      </c>
    </row>
    <row r="369" spans="1:14" x14ac:dyDescent="0.3">
      <c r="A369" t="s">
        <v>3861</v>
      </c>
      <c r="B369" t="s">
        <v>3862</v>
      </c>
      <c r="C369" t="s">
        <v>3570</v>
      </c>
      <c r="D369" t="s">
        <v>311</v>
      </c>
      <c r="E369">
        <v>1</v>
      </c>
      <c r="F369">
        <v>307.63</v>
      </c>
      <c r="G369">
        <v>0</v>
      </c>
      <c r="H369" t="s">
        <v>2533</v>
      </c>
      <c r="I369" t="s">
        <v>2566</v>
      </c>
      <c r="J369" t="s">
        <v>2521</v>
      </c>
      <c r="K369">
        <v>45465</v>
      </c>
      <c r="L369">
        <v>307.63</v>
      </c>
      <c r="M369" t="s">
        <v>6350</v>
      </c>
      <c r="N369" t="s">
        <v>6350</v>
      </c>
    </row>
    <row r="370" spans="1:14" x14ac:dyDescent="0.3">
      <c r="A370" t="s">
        <v>3864</v>
      </c>
      <c r="B370" t="s">
        <v>3865</v>
      </c>
      <c r="C370" t="s">
        <v>2961</v>
      </c>
      <c r="D370" t="s">
        <v>109</v>
      </c>
      <c r="E370">
        <v>7</v>
      </c>
      <c r="F370">
        <v>244.19</v>
      </c>
      <c r="G370">
        <v>0.15</v>
      </c>
      <c r="H370" t="s">
        <v>2533</v>
      </c>
      <c r="I370" t="s">
        <v>2566</v>
      </c>
      <c r="J370" t="s">
        <v>2542</v>
      </c>
      <c r="K370">
        <v>45615</v>
      </c>
      <c r="L370">
        <v>1452.9304999999999</v>
      </c>
      <c r="M370" t="s">
        <v>6350</v>
      </c>
      <c r="N370" t="s">
        <v>6350</v>
      </c>
    </row>
    <row r="371" spans="1:14" x14ac:dyDescent="0.3">
      <c r="A371" t="s">
        <v>3867</v>
      </c>
      <c r="B371" t="s">
        <v>3868</v>
      </c>
      <c r="C371" t="s">
        <v>3577</v>
      </c>
      <c r="D371" t="s">
        <v>109</v>
      </c>
      <c r="E371">
        <v>1</v>
      </c>
      <c r="F371">
        <v>244.19</v>
      </c>
      <c r="G371">
        <v>0.1</v>
      </c>
      <c r="H371" t="s">
        <v>111</v>
      </c>
      <c r="I371" t="s">
        <v>2520</v>
      </c>
      <c r="J371" t="s">
        <v>2542</v>
      </c>
      <c r="K371">
        <v>45531</v>
      </c>
      <c r="L371">
        <v>219.77100000000002</v>
      </c>
      <c r="M371" t="s">
        <v>6350</v>
      </c>
      <c r="N371" t="s">
        <v>6350</v>
      </c>
    </row>
    <row r="372" spans="1:14" x14ac:dyDescent="0.3">
      <c r="A372" t="s">
        <v>3870</v>
      </c>
      <c r="B372" t="s">
        <v>3871</v>
      </c>
      <c r="C372" t="s">
        <v>2726</v>
      </c>
      <c r="D372" t="s">
        <v>383</v>
      </c>
      <c r="E372">
        <v>2</v>
      </c>
      <c r="F372">
        <v>103.92</v>
      </c>
      <c r="G372">
        <v>0.15</v>
      </c>
      <c r="H372" t="s">
        <v>111</v>
      </c>
      <c r="I372" t="s">
        <v>2520</v>
      </c>
      <c r="J372" t="s">
        <v>2521</v>
      </c>
      <c r="K372">
        <v>45382</v>
      </c>
      <c r="L372">
        <v>176.66399999999999</v>
      </c>
      <c r="M372" t="s">
        <v>6350</v>
      </c>
      <c r="N372" t="s">
        <v>6350</v>
      </c>
    </row>
    <row r="373" spans="1:14" x14ac:dyDescent="0.3">
      <c r="A373" t="s">
        <v>3873</v>
      </c>
      <c r="B373" t="s">
        <v>3874</v>
      </c>
      <c r="C373" t="s">
        <v>2780</v>
      </c>
      <c r="D373" t="s">
        <v>383</v>
      </c>
      <c r="E373">
        <v>1</v>
      </c>
      <c r="F373">
        <v>103.92</v>
      </c>
      <c r="G373">
        <v>0</v>
      </c>
      <c r="H373" t="s">
        <v>2533</v>
      </c>
      <c r="I373" t="s">
        <v>2541</v>
      </c>
      <c r="J373" t="s">
        <v>2521</v>
      </c>
      <c r="K373">
        <v>45532</v>
      </c>
      <c r="L373">
        <v>103.92</v>
      </c>
      <c r="M373" t="s">
        <v>6350</v>
      </c>
      <c r="N373" t="s">
        <v>6350</v>
      </c>
    </row>
    <row r="374" spans="1:14" x14ac:dyDescent="0.3">
      <c r="A374" t="s">
        <v>3876</v>
      </c>
      <c r="B374" t="s">
        <v>3877</v>
      </c>
      <c r="C374" t="s">
        <v>2714</v>
      </c>
      <c r="D374" t="s">
        <v>593</v>
      </c>
      <c r="E374">
        <v>8</v>
      </c>
      <c r="F374">
        <v>475.35</v>
      </c>
      <c r="G374">
        <v>0.1</v>
      </c>
      <c r="H374" t="s">
        <v>2533</v>
      </c>
      <c r="I374" t="s">
        <v>2572</v>
      </c>
      <c r="J374" t="s">
        <v>2559</v>
      </c>
      <c r="K374">
        <v>45322</v>
      </c>
      <c r="L374">
        <v>3422.5200000000004</v>
      </c>
      <c r="M374" t="s">
        <v>6350</v>
      </c>
      <c r="N374" t="s">
        <v>6350</v>
      </c>
    </row>
    <row r="375" spans="1:14" x14ac:dyDescent="0.3">
      <c r="A375" t="s">
        <v>3879</v>
      </c>
      <c r="B375" t="s">
        <v>3880</v>
      </c>
      <c r="C375" t="s">
        <v>3126</v>
      </c>
      <c r="D375" t="s">
        <v>1010</v>
      </c>
      <c r="E375">
        <v>2</v>
      </c>
      <c r="F375">
        <v>568.58000000000004</v>
      </c>
      <c r="G375">
        <v>0</v>
      </c>
      <c r="H375" t="s">
        <v>29</v>
      </c>
      <c r="I375" t="s">
        <v>2527</v>
      </c>
      <c r="J375" t="s">
        <v>2559</v>
      </c>
      <c r="K375">
        <v>45407</v>
      </c>
      <c r="L375">
        <v>1137.1600000000001</v>
      </c>
      <c r="M375" t="s">
        <v>6350</v>
      </c>
      <c r="N375" t="s">
        <v>6350</v>
      </c>
    </row>
    <row r="376" spans="1:14" x14ac:dyDescent="0.3">
      <c r="A376" t="s">
        <v>3882</v>
      </c>
      <c r="B376" t="s">
        <v>3883</v>
      </c>
      <c r="C376" t="s">
        <v>3885</v>
      </c>
      <c r="D376" t="s">
        <v>686</v>
      </c>
      <c r="E376">
        <v>3</v>
      </c>
      <c r="F376">
        <v>232.73</v>
      </c>
      <c r="G376">
        <v>0</v>
      </c>
      <c r="H376" t="s">
        <v>2596</v>
      </c>
      <c r="I376" t="s">
        <v>2514</v>
      </c>
      <c r="J376" t="s">
        <v>2542</v>
      </c>
      <c r="K376">
        <v>45412</v>
      </c>
      <c r="L376">
        <v>698.18999999999994</v>
      </c>
      <c r="M376" t="s">
        <v>6350</v>
      </c>
      <c r="N376" t="s">
        <v>6350</v>
      </c>
    </row>
    <row r="377" spans="1:14" x14ac:dyDescent="0.3">
      <c r="A377" t="s">
        <v>3886</v>
      </c>
      <c r="B377" t="s">
        <v>3887</v>
      </c>
      <c r="C377" t="s">
        <v>2801</v>
      </c>
      <c r="D377" t="s">
        <v>597</v>
      </c>
      <c r="E377">
        <v>8</v>
      </c>
      <c r="F377">
        <v>31.3</v>
      </c>
      <c r="G377">
        <v>0</v>
      </c>
      <c r="H377" t="s">
        <v>2533</v>
      </c>
      <c r="I377" t="s">
        <v>2547</v>
      </c>
      <c r="J377" t="s">
        <v>2554</v>
      </c>
      <c r="K377">
        <v>45513</v>
      </c>
      <c r="L377">
        <v>250.4</v>
      </c>
      <c r="M377" t="s">
        <v>6350</v>
      </c>
      <c r="N377" t="s">
        <v>6350</v>
      </c>
    </row>
    <row r="378" spans="1:14" x14ac:dyDescent="0.3">
      <c r="A378" t="s">
        <v>3889</v>
      </c>
      <c r="B378" t="s">
        <v>3890</v>
      </c>
      <c r="C378" t="s">
        <v>2623</v>
      </c>
      <c r="D378" t="s">
        <v>212</v>
      </c>
      <c r="E378">
        <v>8</v>
      </c>
      <c r="F378">
        <v>309.74</v>
      </c>
      <c r="G378">
        <v>0.1</v>
      </c>
      <c r="H378" t="s">
        <v>29</v>
      </c>
      <c r="I378" t="s">
        <v>2514</v>
      </c>
      <c r="J378" t="s">
        <v>2521</v>
      </c>
      <c r="K378">
        <v>45316</v>
      </c>
      <c r="L378">
        <v>2230.1280000000002</v>
      </c>
      <c r="M378" t="s">
        <v>6350</v>
      </c>
      <c r="N378" t="s">
        <v>6350</v>
      </c>
    </row>
    <row r="379" spans="1:14" x14ac:dyDescent="0.3">
      <c r="A379" t="s">
        <v>3892</v>
      </c>
      <c r="B379" t="s">
        <v>3893</v>
      </c>
      <c r="C379" t="s">
        <v>3154</v>
      </c>
      <c r="D379" t="s">
        <v>40</v>
      </c>
      <c r="E379">
        <v>8</v>
      </c>
      <c r="F379">
        <v>437.24</v>
      </c>
      <c r="G379">
        <v>0.05</v>
      </c>
      <c r="H379" t="s">
        <v>2596</v>
      </c>
      <c r="I379" t="s">
        <v>2566</v>
      </c>
      <c r="J379" t="s">
        <v>2542</v>
      </c>
      <c r="K379">
        <v>45563</v>
      </c>
      <c r="L379">
        <v>3323.0239999999999</v>
      </c>
      <c r="M379" t="s">
        <v>6350</v>
      </c>
      <c r="N379" t="s">
        <v>6350</v>
      </c>
    </row>
    <row r="380" spans="1:14" x14ac:dyDescent="0.3">
      <c r="A380" t="s">
        <v>3896</v>
      </c>
      <c r="B380" t="s">
        <v>3897</v>
      </c>
      <c r="C380" t="s">
        <v>2834</v>
      </c>
      <c r="D380" t="s">
        <v>192</v>
      </c>
      <c r="E380">
        <v>6</v>
      </c>
      <c r="F380">
        <v>567.02</v>
      </c>
      <c r="G380">
        <v>0.05</v>
      </c>
      <c r="H380" t="s">
        <v>29</v>
      </c>
      <c r="I380" t="s">
        <v>2534</v>
      </c>
      <c r="J380" t="s">
        <v>2542</v>
      </c>
      <c r="K380">
        <v>45298</v>
      </c>
      <c r="L380">
        <v>3232.0139999999997</v>
      </c>
      <c r="M380" t="s">
        <v>6350</v>
      </c>
      <c r="N380" t="s">
        <v>6350</v>
      </c>
    </row>
    <row r="381" spans="1:14" x14ac:dyDescent="0.3">
      <c r="A381" t="s">
        <v>3900</v>
      </c>
      <c r="B381" t="s">
        <v>3901</v>
      </c>
      <c r="C381" t="s">
        <v>2993</v>
      </c>
      <c r="D381" t="s">
        <v>119</v>
      </c>
      <c r="E381">
        <v>3</v>
      </c>
      <c r="F381">
        <v>24.07</v>
      </c>
      <c r="G381">
        <v>0</v>
      </c>
      <c r="H381" t="s">
        <v>111</v>
      </c>
      <c r="I381" t="s">
        <v>2547</v>
      </c>
      <c r="J381" t="s">
        <v>2559</v>
      </c>
      <c r="K381">
        <v>45461</v>
      </c>
      <c r="L381">
        <v>72.210000000000008</v>
      </c>
      <c r="M381" t="s">
        <v>6350</v>
      </c>
      <c r="N381" t="s">
        <v>6350</v>
      </c>
    </row>
    <row r="382" spans="1:14" x14ac:dyDescent="0.3">
      <c r="A382" t="s">
        <v>3903</v>
      </c>
      <c r="B382" t="s">
        <v>3904</v>
      </c>
      <c r="C382" t="s">
        <v>2580</v>
      </c>
      <c r="D382" t="s">
        <v>739</v>
      </c>
      <c r="E382">
        <v>2</v>
      </c>
      <c r="F382">
        <v>24.06</v>
      </c>
      <c r="G382">
        <v>0</v>
      </c>
      <c r="H382" t="s">
        <v>29</v>
      </c>
      <c r="I382" t="s">
        <v>2527</v>
      </c>
      <c r="J382" t="s">
        <v>2559</v>
      </c>
      <c r="K382">
        <v>45362</v>
      </c>
      <c r="L382">
        <v>48.12</v>
      </c>
      <c r="M382" t="s">
        <v>6350</v>
      </c>
      <c r="N382" t="s">
        <v>6350</v>
      </c>
    </row>
    <row r="383" spans="1:14" x14ac:dyDescent="0.3">
      <c r="A383" t="s">
        <v>3906</v>
      </c>
      <c r="B383" t="s">
        <v>3907</v>
      </c>
      <c r="C383" t="s">
        <v>2961</v>
      </c>
      <c r="D383" t="s">
        <v>172</v>
      </c>
      <c r="E383">
        <v>8</v>
      </c>
      <c r="F383">
        <v>344.8</v>
      </c>
      <c r="G383">
        <v>0.15</v>
      </c>
      <c r="H383" t="s">
        <v>2533</v>
      </c>
      <c r="I383" t="s">
        <v>2514</v>
      </c>
      <c r="J383" t="s">
        <v>2521</v>
      </c>
      <c r="K383">
        <v>45578</v>
      </c>
      <c r="L383">
        <v>2344.64</v>
      </c>
      <c r="M383" t="s">
        <v>6350</v>
      </c>
      <c r="N383" t="s">
        <v>6350</v>
      </c>
    </row>
    <row r="384" spans="1:14" x14ac:dyDescent="0.3">
      <c r="A384" t="s">
        <v>3909</v>
      </c>
      <c r="B384" t="s">
        <v>3910</v>
      </c>
      <c r="C384" t="s">
        <v>3577</v>
      </c>
      <c r="D384" t="s">
        <v>388</v>
      </c>
      <c r="E384">
        <v>6</v>
      </c>
      <c r="F384">
        <v>53.26</v>
      </c>
      <c r="G384">
        <v>0</v>
      </c>
      <c r="H384" t="s">
        <v>2596</v>
      </c>
      <c r="I384" t="s">
        <v>2566</v>
      </c>
      <c r="J384" t="s">
        <v>2521</v>
      </c>
      <c r="K384">
        <v>45647</v>
      </c>
      <c r="L384">
        <v>319.56</v>
      </c>
      <c r="M384" t="s">
        <v>6350</v>
      </c>
      <c r="N384" t="s">
        <v>6350</v>
      </c>
    </row>
    <row r="385" spans="1:14" x14ac:dyDescent="0.3">
      <c r="A385" t="s">
        <v>3912</v>
      </c>
      <c r="B385" t="s">
        <v>3913</v>
      </c>
      <c r="C385" t="s">
        <v>3260</v>
      </c>
      <c r="D385" t="s">
        <v>167</v>
      </c>
      <c r="E385">
        <v>2</v>
      </c>
      <c r="F385">
        <v>426.25</v>
      </c>
      <c r="G385">
        <v>0.15</v>
      </c>
      <c r="H385" t="s">
        <v>111</v>
      </c>
      <c r="I385" t="s">
        <v>2514</v>
      </c>
      <c r="J385" t="s">
        <v>2554</v>
      </c>
      <c r="K385">
        <v>45307</v>
      </c>
      <c r="L385">
        <v>724.625</v>
      </c>
      <c r="M385" t="s">
        <v>6350</v>
      </c>
      <c r="N385" t="s">
        <v>6350</v>
      </c>
    </row>
    <row r="386" spans="1:14" x14ac:dyDescent="0.3">
      <c r="A386" t="s">
        <v>3915</v>
      </c>
      <c r="B386" t="s">
        <v>3916</v>
      </c>
      <c r="C386" t="s">
        <v>2775</v>
      </c>
      <c r="D386" t="s">
        <v>152</v>
      </c>
      <c r="E386">
        <v>7</v>
      </c>
      <c r="F386">
        <v>86.66</v>
      </c>
      <c r="G386">
        <v>0</v>
      </c>
      <c r="H386" t="s">
        <v>2596</v>
      </c>
      <c r="I386" t="s">
        <v>2534</v>
      </c>
      <c r="J386" t="s">
        <v>2521</v>
      </c>
      <c r="K386">
        <v>45486</v>
      </c>
      <c r="L386">
        <v>606.62</v>
      </c>
      <c r="M386" t="s">
        <v>6350</v>
      </c>
      <c r="N386" t="s">
        <v>6350</v>
      </c>
    </row>
    <row r="387" spans="1:14" x14ac:dyDescent="0.3">
      <c r="A387" t="s">
        <v>3918</v>
      </c>
      <c r="B387" t="s">
        <v>3919</v>
      </c>
      <c r="C387" t="s">
        <v>3625</v>
      </c>
      <c r="D387" t="s">
        <v>756</v>
      </c>
      <c r="E387">
        <v>4</v>
      </c>
      <c r="F387">
        <v>515.45000000000005</v>
      </c>
      <c r="G387">
        <v>0.05</v>
      </c>
      <c r="H387" t="s">
        <v>2596</v>
      </c>
      <c r="I387" t="s">
        <v>2572</v>
      </c>
      <c r="J387" t="s">
        <v>2521</v>
      </c>
      <c r="K387">
        <v>45445</v>
      </c>
      <c r="L387">
        <v>1958.71</v>
      </c>
      <c r="M387" t="s">
        <v>6350</v>
      </c>
      <c r="N387" t="s">
        <v>6350</v>
      </c>
    </row>
    <row r="388" spans="1:14" x14ac:dyDescent="0.3">
      <c r="A388" t="s">
        <v>3921</v>
      </c>
      <c r="B388" t="s">
        <v>3922</v>
      </c>
      <c r="C388" t="s">
        <v>3059</v>
      </c>
      <c r="D388" t="s">
        <v>40</v>
      </c>
      <c r="E388">
        <v>7</v>
      </c>
      <c r="F388">
        <v>437.24</v>
      </c>
      <c r="G388">
        <v>0.1</v>
      </c>
      <c r="H388" t="s">
        <v>2533</v>
      </c>
      <c r="I388" t="s">
        <v>2572</v>
      </c>
      <c r="J388" t="s">
        <v>2554</v>
      </c>
      <c r="K388">
        <v>45400</v>
      </c>
      <c r="L388">
        <v>2754.6120000000005</v>
      </c>
      <c r="M388" t="s">
        <v>6350</v>
      </c>
      <c r="N388" t="s">
        <v>6350</v>
      </c>
    </row>
    <row r="389" spans="1:14" x14ac:dyDescent="0.3">
      <c r="A389" t="s">
        <v>3924</v>
      </c>
      <c r="B389" t="s">
        <v>3925</v>
      </c>
      <c r="C389" t="s">
        <v>3541</v>
      </c>
      <c r="D389" t="s">
        <v>348</v>
      </c>
      <c r="E389">
        <v>6</v>
      </c>
      <c r="F389">
        <v>474.37</v>
      </c>
      <c r="G389">
        <v>0.05</v>
      </c>
      <c r="H389" t="s">
        <v>29</v>
      </c>
      <c r="I389" t="s">
        <v>2572</v>
      </c>
      <c r="J389" t="s">
        <v>2521</v>
      </c>
      <c r="K389">
        <v>45376</v>
      </c>
      <c r="L389">
        <v>2703.9090000000001</v>
      </c>
      <c r="M389" t="s">
        <v>6350</v>
      </c>
      <c r="N389" t="s">
        <v>6350</v>
      </c>
    </row>
    <row r="390" spans="1:14" x14ac:dyDescent="0.3">
      <c r="A390" t="s">
        <v>3927</v>
      </c>
      <c r="B390" t="s">
        <v>3928</v>
      </c>
      <c r="C390" t="s">
        <v>3930</v>
      </c>
      <c r="D390" t="s">
        <v>388</v>
      </c>
      <c r="E390">
        <v>5</v>
      </c>
      <c r="F390">
        <v>53.26</v>
      </c>
      <c r="G390">
        <v>0.15</v>
      </c>
      <c r="H390" t="s">
        <v>29</v>
      </c>
      <c r="I390" t="s">
        <v>2541</v>
      </c>
      <c r="J390" t="s">
        <v>2542</v>
      </c>
      <c r="K390">
        <v>45631</v>
      </c>
      <c r="L390">
        <v>226.35499999999999</v>
      </c>
      <c r="M390" t="s">
        <v>6350</v>
      </c>
      <c r="N390" t="s">
        <v>6350</v>
      </c>
    </row>
    <row r="391" spans="1:14" x14ac:dyDescent="0.3">
      <c r="A391" t="s">
        <v>3931</v>
      </c>
      <c r="B391" t="s">
        <v>3932</v>
      </c>
      <c r="C391" t="s">
        <v>2949</v>
      </c>
      <c r="D391" t="s">
        <v>326</v>
      </c>
      <c r="E391">
        <v>3</v>
      </c>
      <c r="F391">
        <v>400.2</v>
      </c>
      <c r="G391">
        <v>0</v>
      </c>
      <c r="H391" t="s">
        <v>2596</v>
      </c>
      <c r="I391" t="s">
        <v>2547</v>
      </c>
      <c r="J391" t="s">
        <v>2554</v>
      </c>
      <c r="K391">
        <v>45319</v>
      </c>
      <c r="L391">
        <v>1200.5999999999999</v>
      </c>
      <c r="M391" t="s">
        <v>6350</v>
      </c>
      <c r="N391" t="s">
        <v>6350</v>
      </c>
    </row>
    <row r="392" spans="1:14" x14ac:dyDescent="0.3">
      <c r="A392" t="s">
        <v>3934</v>
      </c>
      <c r="B392" t="s">
        <v>3935</v>
      </c>
      <c r="C392" t="s">
        <v>3097</v>
      </c>
      <c r="D392" t="s">
        <v>701</v>
      </c>
      <c r="E392">
        <v>5</v>
      </c>
      <c r="F392">
        <v>169.65</v>
      </c>
      <c r="G392">
        <v>0.1</v>
      </c>
      <c r="H392" t="s">
        <v>29</v>
      </c>
      <c r="I392" t="s">
        <v>2541</v>
      </c>
      <c r="J392" t="s">
        <v>2542</v>
      </c>
      <c r="K392">
        <v>45437</v>
      </c>
      <c r="L392">
        <v>763.42500000000007</v>
      </c>
      <c r="M392" t="s">
        <v>6350</v>
      </c>
      <c r="N392" t="s">
        <v>6350</v>
      </c>
    </row>
    <row r="393" spans="1:14" x14ac:dyDescent="0.3">
      <c r="A393" t="s">
        <v>3937</v>
      </c>
      <c r="B393" t="s">
        <v>3938</v>
      </c>
      <c r="C393" t="s">
        <v>3246</v>
      </c>
      <c r="D393" t="s">
        <v>177</v>
      </c>
      <c r="E393">
        <v>8</v>
      </c>
      <c r="F393">
        <v>67.14</v>
      </c>
      <c r="G393">
        <v>0</v>
      </c>
      <c r="H393" t="s">
        <v>2596</v>
      </c>
      <c r="I393" t="s">
        <v>2547</v>
      </c>
      <c r="J393" t="s">
        <v>2554</v>
      </c>
      <c r="K393">
        <v>45431</v>
      </c>
      <c r="L393">
        <v>537.12</v>
      </c>
      <c r="M393" t="s">
        <v>6350</v>
      </c>
      <c r="N393" t="s">
        <v>6350</v>
      </c>
    </row>
    <row r="394" spans="1:14" x14ac:dyDescent="0.3">
      <c r="A394" t="s">
        <v>3940</v>
      </c>
      <c r="B394" t="s">
        <v>3941</v>
      </c>
      <c r="C394" t="s">
        <v>2880</v>
      </c>
      <c r="D394" t="s">
        <v>551</v>
      </c>
      <c r="E394">
        <v>3</v>
      </c>
      <c r="F394">
        <v>122.65</v>
      </c>
      <c r="G394">
        <v>0</v>
      </c>
      <c r="H394" t="s">
        <v>2533</v>
      </c>
      <c r="I394" t="s">
        <v>2520</v>
      </c>
      <c r="J394" t="s">
        <v>2554</v>
      </c>
      <c r="K394">
        <v>45412</v>
      </c>
      <c r="L394">
        <v>367.95000000000005</v>
      </c>
      <c r="M394" t="s">
        <v>6350</v>
      </c>
      <c r="N394" t="s">
        <v>6350</v>
      </c>
    </row>
    <row r="395" spans="1:14" x14ac:dyDescent="0.3">
      <c r="A395" t="s">
        <v>3943</v>
      </c>
      <c r="B395" t="s">
        <v>3944</v>
      </c>
      <c r="C395" t="s">
        <v>2961</v>
      </c>
      <c r="D395" t="s">
        <v>283</v>
      </c>
      <c r="E395">
        <v>2</v>
      </c>
      <c r="F395">
        <v>273.85000000000002</v>
      </c>
      <c r="G395">
        <v>0</v>
      </c>
      <c r="H395" t="s">
        <v>111</v>
      </c>
      <c r="I395" t="s">
        <v>2541</v>
      </c>
      <c r="J395" t="s">
        <v>2521</v>
      </c>
      <c r="K395">
        <v>45305</v>
      </c>
      <c r="L395">
        <v>547.70000000000005</v>
      </c>
      <c r="M395" t="s">
        <v>6350</v>
      </c>
      <c r="N395" t="s">
        <v>6350</v>
      </c>
    </row>
    <row r="396" spans="1:14" x14ac:dyDescent="0.3">
      <c r="A396" t="s">
        <v>3946</v>
      </c>
      <c r="B396" t="s">
        <v>3947</v>
      </c>
      <c r="C396" t="s">
        <v>2519</v>
      </c>
      <c r="D396" t="s">
        <v>688</v>
      </c>
      <c r="E396">
        <v>2</v>
      </c>
      <c r="F396">
        <v>441.95</v>
      </c>
      <c r="G396">
        <v>0</v>
      </c>
      <c r="H396" t="s">
        <v>29</v>
      </c>
      <c r="I396" t="s">
        <v>2520</v>
      </c>
      <c r="J396" t="s">
        <v>2559</v>
      </c>
      <c r="K396">
        <v>45482</v>
      </c>
      <c r="L396">
        <v>883.9</v>
      </c>
      <c r="M396" t="s">
        <v>6350</v>
      </c>
      <c r="N396" t="s">
        <v>6350</v>
      </c>
    </row>
    <row r="397" spans="1:14" x14ac:dyDescent="0.3">
      <c r="A397" t="s">
        <v>3949</v>
      </c>
      <c r="B397" t="s">
        <v>3950</v>
      </c>
      <c r="C397" t="s">
        <v>3618</v>
      </c>
      <c r="D397" t="s">
        <v>903</v>
      </c>
      <c r="E397">
        <v>2</v>
      </c>
      <c r="F397">
        <v>508.5</v>
      </c>
      <c r="G397">
        <v>0</v>
      </c>
      <c r="H397" t="s">
        <v>2533</v>
      </c>
      <c r="I397" t="s">
        <v>2566</v>
      </c>
      <c r="J397" t="s">
        <v>2521</v>
      </c>
      <c r="K397">
        <v>45629</v>
      </c>
      <c r="L397">
        <v>1017</v>
      </c>
      <c r="M397" t="s">
        <v>6350</v>
      </c>
      <c r="N397" t="s">
        <v>6350</v>
      </c>
    </row>
    <row r="398" spans="1:14" x14ac:dyDescent="0.3">
      <c r="A398" t="s">
        <v>3952</v>
      </c>
      <c r="B398" t="s">
        <v>3953</v>
      </c>
      <c r="C398" t="s">
        <v>3955</v>
      </c>
      <c r="D398" t="s">
        <v>940</v>
      </c>
      <c r="E398">
        <v>4</v>
      </c>
      <c r="F398">
        <v>21.85</v>
      </c>
      <c r="G398">
        <v>0</v>
      </c>
      <c r="H398" t="s">
        <v>111</v>
      </c>
      <c r="I398" t="s">
        <v>2514</v>
      </c>
      <c r="J398" t="s">
        <v>2521</v>
      </c>
      <c r="K398">
        <v>45634</v>
      </c>
      <c r="L398">
        <v>87.4</v>
      </c>
      <c r="M398" t="s">
        <v>6350</v>
      </c>
      <c r="N398" t="s">
        <v>6350</v>
      </c>
    </row>
    <row r="399" spans="1:14" x14ac:dyDescent="0.3">
      <c r="A399" t="s">
        <v>3956</v>
      </c>
      <c r="B399" t="s">
        <v>3957</v>
      </c>
      <c r="C399" t="s">
        <v>3009</v>
      </c>
      <c r="D399" t="s">
        <v>217</v>
      </c>
      <c r="E399">
        <v>5</v>
      </c>
      <c r="F399">
        <v>127.82</v>
      </c>
      <c r="G399">
        <v>0</v>
      </c>
      <c r="H399" t="s">
        <v>2533</v>
      </c>
      <c r="I399" t="s">
        <v>2572</v>
      </c>
      <c r="J399" t="s">
        <v>2521</v>
      </c>
      <c r="K399">
        <v>45509</v>
      </c>
      <c r="L399">
        <v>639.09999999999991</v>
      </c>
      <c r="M399" t="s">
        <v>6350</v>
      </c>
      <c r="N399" t="s">
        <v>6350</v>
      </c>
    </row>
    <row r="400" spans="1:14" x14ac:dyDescent="0.3">
      <c r="A400" t="s">
        <v>3959</v>
      </c>
      <c r="B400" t="s">
        <v>3960</v>
      </c>
      <c r="C400" t="s">
        <v>3747</v>
      </c>
      <c r="D400" t="s">
        <v>551</v>
      </c>
      <c r="E400">
        <v>1</v>
      </c>
      <c r="F400">
        <v>122.65</v>
      </c>
      <c r="G400">
        <v>0</v>
      </c>
      <c r="H400" t="s">
        <v>2596</v>
      </c>
      <c r="I400" t="s">
        <v>2514</v>
      </c>
      <c r="J400" t="s">
        <v>2554</v>
      </c>
      <c r="K400">
        <v>45383</v>
      </c>
      <c r="L400">
        <v>122.65</v>
      </c>
      <c r="M400" t="s">
        <v>6350</v>
      </c>
      <c r="N400" t="s">
        <v>6350</v>
      </c>
    </row>
    <row r="401" spans="1:14" x14ac:dyDescent="0.3">
      <c r="A401" t="s">
        <v>3962</v>
      </c>
      <c r="B401" t="s">
        <v>3963</v>
      </c>
      <c r="C401" t="s">
        <v>3093</v>
      </c>
      <c r="D401" t="s">
        <v>739</v>
      </c>
      <c r="E401">
        <v>7</v>
      </c>
      <c r="F401">
        <v>24.06</v>
      </c>
      <c r="G401">
        <v>0.15</v>
      </c>
      <c r="H401" t="s">
        <v>2596</v>
      </c>
      <c r="I401" t="s">
        <v>2514</v>
      </c>
      <c r="J401" t="s">
        <v>2559</v>
      </c>
      <c r="K401">
        <v>45571</v>
      </c>
      <c r="L401">
        <v>143.15699999999998</v>
      </c>
      <c r="M401" t="s">
        <v>6350</v>
      </c>
      <c r="N401" t="s">
        <v>6350</v>
      </c>
    </row>
    <row r="402" spans="1:14" x14ac:dyDescent="0.3">
      <c r="A402" t="s">
        <v>3965</v>
      </c>
      <c r="B402" t="s">
        <v>3966</v>
      </c>
      <c r="C402" t="s">
        <v>2665</v>
      </c>
      <c r="D402" t="s">
        <v>383</v>
      </c>
      <c r="E402">
        <v>8</v>
      </c>
      <c r="F402">
        <v>103.92</v>
      </c>
      <c r="G402">
        <v>0</v>
      </c>
      <c r="H402" t="s">
        <v>2596</v>
      </c>
      <c r="I402" t="s">
        <v>2514</v>
      </c>
      <c r="J402" t="s">
        <v>2521</v>
      </c>
      <c r="K402">
        <v>45466</v>
      </c>
      <c r="L402">
        <v>831.36</v>
      </c>
      <c r="M402" t="s">
        <v>6350</v>
      </c>
      <c r="N402" t="s">
        <v>6350</v>
      </c>
    </row>
    <row r="403" spans="1:14" x14ac:dyDescent="0.3">
      <c r="A403" t="s">
        <v>3968</v>
      </c>
      <c r="B403" t="s">
        <v>3969</v>
      </c>
      <c r="C403" t="s">
        <v>2616</v>
      </c>
      <c r="D403" t="s">
        <v>81</v>
      </c>
      <c r="E403">
        <v>4</v>
      </c>
      <c r="F403">
        <v>333.04</v>
      </c>
      <c r="G403">
        <v>0</v>
      </c>
      <c r="H403" t="s">
        <v>2596</v>
      </c>
      <c r="I403" t="s">
        <v>2534</v>
      </c>
      <c r="J403" t="s">
        <v>2521</v>
      </c>
      <c r="K403">
        <v>45594</v>
      </c>
      <c r="L403">
        <v>1332.16</v>
      </c>
      <c r="M403" t="s">
        <v>6350</v>
      </c>
      <c r="N403" t="s">
        <v>6350</v>
      </c>
    </row>
    <row r="404" spans="1:14" x14ac:dyDescent="0.3">
      <c r="A404" t="s">
        <v>3971</v>
      </c>
      <c r="B404" t="s">
        <v>3972</v>
      </c>
      <c r="C404" t="s">
        <v>3648</v>
      </c>
      <c r="D404" t="s">
        <v>510</v>
      </c>
      <c r="E404">
        <v>5</v>
      </c>
      <c r="F404">
        <v>270.43</v>
      </c>
      <c r="G404">
        <v>0.15</v>
      </c>
      <c r="H404" t="s">
        <v>2533</v>
      </c>
      <c r="I404" t="s">
        <v>2541</v>
      </c>
      <c r="J404" t="s">
        <v>2521</v>
      </c>
      <c r="K404">
        <v>45624</v>
      </c>
      <c r="L404">
        <v>1149.3275000000001</v>
      </c>
      <c r="M404" t="s">
        <v>6350</v>
      </c>
      <c r="N404" t="s">
        <v>6350</v>
      </c>
    </row>
    <row r="405" spans="1:14" x14ac:dyDescent="0.3">
      <c r="A405" t="s">
        <v>3974</v>
      </c>
      <c r="B405" t="s">
        <v>3975</v>
      </c>
      <c r="C405" t="s">
        <v>2616</v>
      </c>
      <c r="D405" t="s">
        <v>383</v>
      </c>
      <c r="E405">
        <v>5</v>
      </c>
      <c r="F405">
        <v>103.92</v>
      </c>
      <c r="G405">
        <v>0.1</v>
      </c>
      <c r="H405" t="s">
        <v>29</v>
      </c>
      <c r="I405" t="s">
        <v>2534</v>
      </c>
      <c r="J405" t="s">
        <v>2521</v>
      </c>
      <c r="K405">
        <v>45571</v>
      </c>
      <c r="L405">
        <v>467.64000000000004</v>
      </c>
      <c r="M405" t="s">
        <v>6350</v>
      </c>
      <c r="N405" t="s">
        <v>6350</v>
      </c>
    </row>
    <row r="406" spans="1:14" x14ac:dyDescent="0.3">
      <c r="A406" t="s">
        <v>3977</v>
      </c>
      <c r="B406" t="s">
        <v>3978</v>
      </c>
      <c r="C406" t="s">
        <v>3160</v>
      </c>
      <c r="D406" t="s">
        <v>982</v>
      </c>
      <c r="E406">
        <v>2</v>
      </c>
      <c r="F406">
        <v>515.84</v>
      </c>
      <c r="G406">
        <v>0.05</v>
      </c>
      <c r="H406" t="s">
        <v>2533</v>
      </c>
      <c r="I406" t="s">
        <v>2534</v>
      </c>
      <c r="J406" t="s">
        <v>2559</v>
      </c>
      <c r="K406">
        <v>45352</v>
      </c>
      <c r="L406">
        <v>980.096</v>
      </c>
      <c r="M406" t="s">
        <v>6350</v>
      </c>
      <c r="N406" t="s">
        <v>6350</v>
      </c>
    </row>
    <row r="407" spans="1:14" x14ac:dyDescent="0.3">
      <c r="A407" t="s">
        <v>3980</v>
      </c>
      <c r="B407" t="s">
        <v>3981</v>
      </c>
      <c r="C407" t="s">
        <v>3983</v>
      </c>
      <c r="D407" t="s">
        <v>502</v>
      </c>
      <c r="E407">
        <v>8</v>
      </c>
      <c r="F407">
        <v>142.4</v>
      </c>
      <c r="G407">
        <v>0</v>
      </c>
      <c r="H407" t="s">
        <v>29</v>
      </c>
      <c r="I407" t="s">
        <v>2514</v>
      </c>
      <c r="J407" t="s">
        <v>2521</v>
      </c>
      <c r="K407">
        <v>45553</v>
      </c>
      <c r="L407">
        <v>1139.2</v>
      </c>
      <c r="M407" t="s">
        <v>6350</v>
      </c>
      <c r="N407" t="s">
        <v>6350</v>
      </c>
    </row>
    <row r="408" spans="1:14" x14ac:dyDescent="0.3">
      <c r="A408" t="s">
        <v>3984</v>
      </c>
      <c r="B408" t="s">
        <v>3985</v>
      </c>
      <c r="C408" t="s">
        <v>2957</v>
      </c>
      <c r="D408" t="s">
        <v>158</v>
      </c>
      <c r="E408">
        <v>1</v>
      </c>
      <c r="F408">
        <v>525.84</v>
      </c>
      <c r="G408">
        <v>0</v>
      </c>
      <c r="H408" t="s">
        <v>29</v>
      </c>
      <c r="I408" t="s">
        <v>2534</v>
      </c>
      <c r="J408" t="s">
        <v>2542</v>
      </c>
      <c r="K408">
        <v>45435</v>
      </c>
      <c r="L408">
        <v>525.84</v>
      </c>
      <c r="M408" t="s">
        <v>6350</v>
      </c>
      <c r="N408" t="s">
        <v>6350</v>
      </c>
    </row>
    <row r="409" spans="1:14" x14ac:dyDescent="0.3">
      <c r="A409" t="s">
        <v>3987</v>
      </c>
      <c r="B409" t="s">
        <v>3988</v>
      </c>
      <c r="C409" t="s">
        <v>3144</v>
      </c>
      <c r="D409" t="s">
        <v>130</v>
      </c>
      <c r="E409">
        <v>4</v>
      </c>
      <c r="F409">
        <v>23.26</v>
      </c>
      <c r="G409">
        <v>0</v>
      </c>
      <c r="H409" t="s">
        <v>29</v>
      </c>
      <c r="I409" t="s">
        <v>2514</v>
      </c>
      <c r="J409" t="s">
        <v>2521</v>
      </c>
      <c r="K409">
        <v>45371</v>
      </c>
      <c r="L409">
        <v>93.04</v>
      </c>
      <c r="M409" t="s">
        <v>6350</v>
      </c>
      <c r="N409" t="s">
        <v>6350</v>
      </c>
    </row>
    <row r="410" spans="1:14" x14ac:dyDescent="0.3">
      <c r="A410" t="s">
        <v>3991</v>
      </c>
      <c r="B410" t="s">
        <v>3992</v>
      </c>
      <c r="C410" t="s">
        <v>3885</v>
      </c>
      <c r="D410" t="s">
        <v>21</v>
      </c>
      <c r="E410">
        <v>3</v>
      </c>
      <c r="F410">
        <v>130.9</v>
      </c>
      <c r="G410">
        <v>0</v>
      </c>
      <c r="H410" t="s">
        <v>2533</v>
      </c>
      <c r="I410" t="s">
        <v>2541</v>
      </c>
      <c r="J410" t="s">
        <v>2542</v>
      </c>
      <c r="K410">
        <v>45648</v>
      </c>
      <c r="L410">
        <v>392.70000000000005</v>
      </c>
      <c r="M410" t="s">
        <v>6350</v>
      </c>
      <c r="N410" t="s">
        <v>6350</v>
      </c>
    </row>
    <row r="411" spans="1:14" x14ac:dyDescent="0.3">
      <c r="A411" t="s">
        <v>3994</v>
      </c>
      <c r="B411" t="s">
        <v>3995</v>
      </c>
      <c r="C411" t="s">
        <v>3997</v>
      </c>
      <c r="D411" t="s">
        <v>34</v>
      </c>
      <c r="E411">
        <v>3</v>
      </c>
      <c r="F411">
        <v>255.6</v>
      </c>
      <c r="G411">
        <v>0</v>
      </c>
      <c r="H411" t="s">
        <v>2533</v>
      </c>
      <c r="I411" t="s">
        <v>2566</v>
      </c>
      <c r="J411" t="s">
        <v>2521</v>
      </c>
      <c r="K411">
        <v>45350</v>
      </c>
      <c r="L411">
        <v>766.8</v>
      </c>
      <c r="M411" t="s">
        <v>6350</v>
      </c>
      <c r="N411" t="s">
        <v>6350</v>
      </c>
    </row>
    <row r="412" spans="1:14" x14ac:dyDescent="0.3">
      <c r="A412" t="s">
        <v>3998</v>
      </c>
      <c r="B412" t="s">
        <v>3999</v>
      </c>
      <c r="C412" t="s">
        <v>2819</v>
      </c>
      <c r="D412" t="s">
        <v>59</v>
      </c>
      <c r="E412">
        <v>4</v>
      </c>
      <c r="F412">
        <v>20.98</v>
      </c>
      <c r="G412">
        <v>0.05</v>
      </c>
      <c r="H412" t="s">
        <v>111</v>
      </c>
      <c r="I412" t="s">
        <v>2572</v>
      </c>
      <c r="J412" t="s">
        <v>2559</v>
      </c>
      <c r="K412">
        <v>45619</v>
      </c>
      <c r="L412">
        <v>79.724000000000004</v>
      </c>
      <c r="M412" t="s">
        <v>6350</v>
      </c>
      <c r="N412" t="s">
        <v>6350</v>
      </c>
    </row>
    <row r="413" spans="1:14" x14ac:dyDescent="0.3">
      <c r="A413" t="s">
        <v>4001</v>
      </c>
      <c r="B413" t="s">
        <v>4002</v>
      </c>
      <c r="C413" t="s">
        <v>3037</v>
      </c>
      <c r="D413" t="s">
        <v>686</v>
      </c>
      <c r="E413">
        <v>3</v>
      </c>
      <c r="F413">
        <v>232.73</v>
      </c>
      <c r="G413">
        <v>0</v>
      </c>
      <c r="H413" t="s">
        <v>2596</v>
      </c>
      <c r="I413" t="s">
        <v>2572</v>
      </c>
      <c r="J413" t="s">
        <v>2521</v>
      </c>
      <c r="K413">
        <v>45491</v>
      </c>
      <c r="L413">
        <v>698.18999999999994</v>
      </c>
      <c r="M413" t="s">
        <v>6350</v>
      </c>
      <c r="N413" t="s">
        <v>6350</v>
      </c>
    </row>
    <row r="414" spans="1:14" x14ac:dyDescent="0.3">
      <c r="A414" t="s">
        <v>4004</v>
      </c>
      <c r="B414" t="s">
        <v>4005</v>
      </c>
      <c r="C414" t="s">
        <v>2695</v>
      </c>
      <c r="D414" t="s">
        <v>143</v>
      </c>
      <c r="E414">
        <v>5</v>
      </c>
      <c r="F414">
        <v>422.15</v>
      </c>
      <c r="G414">
        <v>0.15</v>
      </c>
      <c r="H414" t="s">
        <v>2596</v>
      </c>
      <c r="I414" t="s">
        <v>2527</v>
      </c>
      <c r="J414" t="s">
        <v>2559</v>
      </c>
      <c r="K414">
        <v>45310</v>
      </c>
      <c r="L414">
        <v>1794.1375</v>
      </c>
      <c r="M414" t="s">
        <v>6350</v>
      </c>
      <c r="N414" t="s">
        <v>6350</v>
      </c>
    </row>
    <row r="415" spans="1:14" x14ac:dyDescent="0.3">
      <c r="A415" t="s">
        <v>4007</v>
      </c>
      <c r="B415" t="s">
        <v>4008</v>
      </c>
      <c r="C415" t="s">
        <v>4010</v>
      </c>
      <c r="D415" t="s">
        <v>502</v>
      </c>
      <c r="E415">
        <v>2</v>
      </c>
      <c r="F415">
        <v>142.4</v>
      </c>
      <c r="G415">
        <v>0.05</v>
      </c>
      <c r="H415" t="s">
        <v>2533</v>
      </c>
      <c r="I415" t="s">
        <v>2534</v>
      </c>
      <c r="J415" t="s">
        <v>2554</v>
      </c>
      <c r="K415">
        <v>45481</v>
      </c>
      <c r="L415">
        <v>270.56</v>
      </c>
      <c r="M415" t="s">
        <v>6350</v>
      </c>
      <c r="N415" t="s">
        <v>6350</v>
      </c>
    </row>
    <row r="416" spans="1:14" x14ac:dyDescent="0.3">
      <c r="A416" t="s">
        <v>4011</v>
      </c>
      <c r="B416" t="s">
        <v>4012</v>
      </c>
      <c r="C416" t="s">
        <v>2551</v>
      </c>
      <c r="D416" t="s">
        <v>1135</v>
      </c>
      <c r="E416">
        <v>4</v>
      </c>
      <c r="F416">
        <v>506.94</v>
      </c>
      <c r="G416">
        <v>0.05</v>
      </c>
      <c r="H416" t="s">
        <v>111</v>
      </c>
      <c r="I416" t="s">
        <v>2572</v>
      </c>
      <c r="J416" t="s">
        <v>2535</v>
      </c>
      <c r="K416">
        <v>45447</v>
      </c>
      <c r="L416">
        <v>1926.3719999999998</v>
      </c>
      <c r="M416" t="s">
        <v>6350</v>
      </c>
      <c r="N416" t="s">
        <v>6350</v>
      </c>
    </row>
    <row r="417" spans="1:14" x14ac:dyDescent="0.3">
      <c r="A417" t="s">
        <v>4013</v>
      </c>
      <c r="B417" t="s">
        <v>4014</v>
      </c>
      <c r="C417" t="s">
        <v>3283</v>
      </c>
      <c r="D417" t="s">
        <v>143</v>
      </c>
      <c r="E417">
        <v>1</v>
      </c>
      <c r="F417">
        <v>422.15</v>
      </c>
      <c r="G417">
        <v>0.1</v>
      </c>
      <c r="H417" t="s">
        <v>111</v>
      </c>
      <c r="I417" t="s">
        <v>2520</v>
      </c>
      <c r="J417" t="s">
        <v>2559</v>
      </c>
      <c r="K417">
        <v>45528</v>
      </c>
      <c r="L417">
        <v>379.935</v>
      </c>
      <c r="M417" t="s">
        <v>6350</v>
      </c>
      <c r="N417" t="s">
        <v>6350</v>
      </c>
    </row>
    <row r="418" spans="1:14" x14ac:dyDescent="0.3">
      <c r="A418" t="s">
        <v>4016</v>
      </c>
      <c r="B418" t="s">
        <v>4017</v>
      </c>
      <c r="C418" t="s">
        <v>3625</v>
      </c>
      <c r="D418" t="s">
        <v>65</v>
      </c>
      <c r="E418">
        <v>2</v>
      </c>
      <c r="F418">
        <v>437.64</v>
      </c>
      <c r="G418">
        <v>0.15</v>
      </c>
      <c r="H418" t="s">
        <v>2596</v>
      </c>
      <c r="I418" t="s">
        <v>2527</v>
      </c>
      <c r="J418" t="s">
        <v>2554</v>
      </c>
      <c r="K418">
        <v>45508</v>
      </c>
      <c r="L418">
        <v>743.98799999999994</v>
      </c>
      <c r="M418" t="s">
        <v>6350</v>
      </c>
      <c r="N418" t="s">
        <v>6350</v>
      </c>
    </row>
    <row r="419" spans="1:14" x14ac:dyDescent="0.3">
      <c r="A419" t="s">
        <v>4020</v>
      </c>
      <c r="B419" t="s">
        <v>4021</v>
      </c>
      <c r="C419" t="s">
        <v>3197</v>
      </c>
      <c r="D419" t="s">
        <v>149</v>
      </c>
      <c r="E419">
        <v>6</v>
      </c>
      <c r="F419">
        <v>484.9</v>
      </c>
      <c r="G419">
        <v>0.05</v>
      </c>
      <c r="H419" t="s">
        <v>2596</v>
      </c>
      <c r="I419" t="s">
        <v>2547</v>
      </c>
      <c r="J419" t="s">
        <v>2521</v>
      </c>
      <c r="K419">
        <v>45655</v>
      </c>
      <c r="L419">
        <v>2763.9299999999994</v>
      </c>
      <c r="M419" t="s">
        <v>6350</v>
      </c>
      <c r="N419" t="s">
        <v>6350</v>
      </c>
    </row>
    <row r="420" spans="1:14" x14ac:dyDescent="0.3">
      <c r="A420" t="s">
        <v>4024</v>
      </c>
      <c r="B420" t="s">
        <v>4025</v>
      </c>
      <c r="C420" t="s">
        <v>2611</v>
      </c>
      <c r="D420" t="s">
        <v>230</v>
      </c>
      <c r="E420">
        <v>1</v>
      </c>
      <c r="F420">
        <v>129.24</v>
      </c>
      <c r="G420">
        <v>0.1</v>
      </c>
      <c r="H420" t="s">
        <v>111</v>
      </c>
      <c r="I420" t="s">
        <v>2534</v>
      </c>
      <c r="J420" t="s">
        <v>2521</v>
      </c>
      <c r="K420">
        <v>45378</v>
      </c>
      <c r="L420">
        <v>116.31600000000002</v>
      </c>
      <c r="M420" t="s">
        <v>6350</v>
      </c>
      <c r="N420" t="s">
        <v>6350</v>
      </c>
    </row>
    <row r="421" spans="1:14" x14ac:dyDescent="0.3">
      <c r="A421" t="s">
        <v>4027</v>
      </c>
      <c r="B421" t="s">
        <v>4028</v>
      </c>
      <c r="C421" t="s">
        <v>3354</v>
      </c>
      <c r="D421" t="s">
        <v>420</v>
      </c>
      <c r="E421">
        <v>2</v>
      </c>
      <c r="F421">
        <v>366.78</v>
      </c>
      <c r="G421">
        <v>0</v>
      </c>
      <c r="H421" t="s">
        <v>29</v>
      </c>
      <c r="I421" t="s">
        <v>2534</v>
      </c>
      <c r="J421" t="s">
        <v>2535</v>
      </c>
      <c r="K421">
        <v>45406</v>
      </c>
      <c r="L421">
        <v>733.56</v>
      </c>
      <c r="M421" t="s">
        <v>6350</v>
      </c>
      <c r="N421" t="s">
        <v>6350</v>
      </c>
    </row>
    <row r="422" spans="1:14" x14ac:dyDescent="0.3">
      <c r="A422" t="s">
        <v>4030</v>
      </c>
      <c r="B422" t="s">
        <v>4031</v>
      </c>
      <c r="C422" t="s">
        <v>3354</v>
      </c>
      <c r="D422" t="s">
        <v>119</v>
      </c>
      <c r="E422">
        <v>4</v>
      </c>
      <c r="F422">
        <v>24.07</v>
      </c>
      <c r="G422">
        <v>0.15</v>
      </c>
      <c r="H422" t="s">
        <v>2596</v>
      </c>
      <c r="I422" t="s">
        <v>2514</v>
      </c>
      <c r="J422" t="s">
        <v>2535</v>
      </c>
      <c r="K422">
        <v>45518</v>
      </c>
      <c r="L422">
        <v>81.837999999999994</v>
      </c>
      <c r="M422" t="s">
        <v>6350</v>
      </c>
      <c r="N422" t="s">
        <v>6350</v>
      </c>
    </row>
    <row r="423" spans="1:14" x14ac:dyDescent="0.3">
      <c r="A423" t="s">
        <v>4034</v>
      </c>
      <c r="B423" t="s">
        <v>4035</v>
      </c>
      <c r="C423" t="s">
        <v>3712</v>
      </c>
      <c r="D423" t="s">
        <v>622</v>
      </c>
      <c r="E423">
        <v>4</v>
      </c>
      <c r="F423">
        <v>179.15</v>
      </c>
      <c r="G423">
        <v>0</v>
      </c>
      <c r="H423" t="s">
        <v>2533</v>
      </c>
      <c r="I423" t="s">
        <v>2527</v>
      </c>
      <c r="J423" t="s">
        <v>2559</v>
      </c>
      <c r="K423">
        <v>45477</v>
      </c>
      <c r="L423">
        <v>716.6</v>
      </c>
      <c r="M423" t="s">
        <v>6350</v>
      </c>
      <c r="N423" t="s">
        <v>6350</v>
      </c>
    </row>
    <row r="424" spans="1:14" x14ac:dyDescent="0.3">
      <c r="A424" t="s">
        <v>4037</v>
      </c>
      <c r="B424" t="s">
        <v>4038</v>
      </c>
      <c r="C424" t="s">
        <v>3327</v>
      </c>
      <c r="D424" t="s">
        <v>551</v>
      </c>
      <c r="E424">
        <v>3</v>
      </c>
      <c r="F424">
        <v>122.65</v>
      </c>
      <c r="G424">
        <v>0</v>
      </c>
      <c r="H424" t="s">
        <v>2596</v>
      </c>
      <c r="I424" t="s">
        <v>2547</v>
      </c>
      <c r="J424" t="s">
        <v>2554</v>
      </c>
      <c r="K424">
        <v>45569</v>
      </c>
      <c r="L424">
        <v>367.95000000000005</v>
      </c>
      <c r="M424" t="s">
        <v>6350</v>
      </c>
      <c r="N424" t="s">
        <v>6350</v>
      </c>
    </row>
    <row r="425" spans="1:14" x14ac:dyDescent="0.3">
      <c r="A425" t="s">
        <v>4040</v>
      </c>
      <c r="B425" t="s">
        <v>4041</v>
      </c>
      <c r="C425" t="s">
        <v>3433</v>
      </c>
      <c r="D425" t="s">
        <v>420</v>
      </c>
      <c r="E425">
        <v>4</v>
      </c>
      <c r="F425">
        <v>366.78</v>
      </c>
      <c r="G425">
        <v>0</v>
      </c>
      <c r="H425" t="s">
        <v>29</v>
      </c>
      <c r="I425" t="s">
        <v>2572</v>
      </c>
      <c r="J425" t="s">
        <v>2521</v>
      </c>
      <c r="K425">
        <v>45435</v>
      </c>
      <c r="L425">
        <v>1467.12</v>
      </c>
      <c r="M425" t="s">
        <v>6350</v>
      </c>
      <c r="N425" t="s">
        <v>6350</v>
      </c>
    </row>
    <row r="426" spans="1:14" x14ac:dyDescent="0.3">
      <c r="A426" t="s">
        <v>4043</v>
      </c>
      <c r="B426" t="s">
        <v>4044</v>
      </c>
      <c r="C426" t="s">
        <v>3089</v>
      </c>
      <c r="D426" t="s">
        <v>226</v>
      </c>
      <c r="E426">
        <v>3</v>
      </c>
      <c r="F426">
        <v>170.52</v>
      </c>
      <c r="G426">
        <v>0.15</v>
      </c>
      <c r="H426" t="s">
        <v>111</v>
      </c>
      <c r="I426" t="s">
        <v>2566</v>
      </c>
      <c r="J426" t="s">
        <v>2559</v>
      </c>
      <c r="K426">
        <v>45389</v>
      </c>
      <c r="L426">
        <v>434.82600000000002</v>
      </c>
      <c r="M426" t="s">
        <v>6350</v>
      </c>
      <c r="N426" t="s">
        <v>6350</v>
      </c>
    </row>
    <row r="427" spans="1:14" x14ac:dyDescent="0.3">
      <c r="A427" t="s">
        <v>4046</v>
      </c>
      <c r="B427" t="s">
        <v>4047</v>
      </c>
      <c r="C427" t="s">
        <v>3570</v>
      </c>
      <c r="D427" t="s">
        <v>337</v>
      </c>
      <c r="E427">
        <v>7</v>
      </c>
      <c r="F427">
        <v>293.11</v>
      </c>
      <c r="G427">
        <v>0</v>
      </c>
      <c r="H427" t="s">
        <v>29</v>
      </c>
      <c r="I427" t="s">
        <v>2547</v>
      </c>
      <c r="J427" t="s">
        <v>2521</v>
      </c>
      <c r="K427">
        <v>45575</v>
      </c>
      <c r="L427">
        <v>2051.77</v>
      </c>
      <c r="M427" t="s">
        <v>6350</v>
      </c>
      <c r="N427" t="s">
        <v>6350</v>
      </c>
    </row>
    <row r="428" spans="1:14" x14ac:dyDescent="0.3">
      <c r="A428" t="s">
        <v>4049</v>
      </c>
      <c r="B428" t="s">
        <v>4050</v>
      </c>
      <c r="C428" t="s">
        <v>3016</v>
      </c>
      <c r="D428" t="s">
        <v>265</v>
      </c>
      <c r="E428">
        <v>3</v>
      </c>
      <c r="F428">
        <v>486.56</v>
      </c>
      <c r="G428">
        <v>0.05</v>
      </c>
      <c r="H428" t="s">
        <v>29</v>
      </c>
      <c r="I428" t="s">
        <v>2566</v>
      </c>
      <c r="J428" t="s">
        <v>2521</v>
      </c>
      <c r="K428">
        <v>45294</v>
      </c>
      <c r="L428">
        <v>1386.6959999999999</v>
      </c>
      <c r="M428" t="s">
        <v>6350</v>
      </c>
      <c r="N428" t="s">
        <v>6350</v>
      </c>
    </row>
    <row r="429" spans="1:14" x14ac:dyDescent="0.3">
      <c r="A429" t="s">
        <v>4052</v>
      </c>
      <c r="B429" t="s">
        <v>4053</v>
      </c>
      <c r="C429" t="s">
        <v>2589</v>
      </c>
      <c r="D429" t="s">
        <v>94</v>
      </c>
      <c r="E429">
        <v>2</v>
      </c>
      <c r="F429">
        <v>569.67999999999995</v>
      </c>
      <c r="G429">
        <v>0</v>
      </c>
      <c r="H429" t="s">
        <v>2533</v>
      </c>
      <c r="I429" t="s">
        <v>2534</v>
      </c>
      <c r="J429" t="s">
        <v>2554</v>
      </c>
      <c r="K429">
        <v>45494</v>
      </c>
      <c r="L429">
        <v>1139.3599999999999</v>
      </c>
      <c r="M429" t="s">
        <v>6350</v>
      </c>
      <c r="N429" t="s">
        <v>6350</v>
      </c>
    </row>
    <row r="430" spans="1:14" x14ac:dyDescent="0.3">
      <c r="A430" t="s">
        <v>4055</v>
      </c>
      <c r="B430" t="s">
        <v>4056</v>
      </c>
      <c r="C430" t="s">
        <v>2710</v>
      </c>
      <c r="D430" t="s">
        <v>903</v>
      </c>
      <c r="E430">
        <v>7</v>
      </c>
      <c r="F430">
        <v>508.5</v>
      </c>
      <c r="G430">
        <v>0</v>
      </c>
      <c r="H430" t="s">
        <v>2596</v>
      </c>
      <c r="I430" t="s">
        <v>2520</v>
      </c>
      <c r="J430" t="s">
        <v>2535</v>
      </c>
      <c r="K430">
        <v>45524</v>
      </c>
      <c r="L430">
        <v>3559.5</v>
      </c>
      <c r="M430" t="s">
        <v>6350</v>
      </c>
      <c r="N430" t="s">
        <v>6350</v>
      </c>
    </row>
    <row r="431" spans="1:14" x14ac:dyDescent="0.3">
      <c r="A431" t="s">
        <v>4059</v>
      </c>
      <c r="B431" t="s">
        <v>4060</v>
      </c>
      <c r="C431" t="s">
        <v>3375</v>
      </c>
      <c r="D431" t="s">
        <v>138</v>
      </c>
      <c r="E431">
        <v>5</v>
      </c>
      <c r="F431">
        <v>324.29000000000002</v>
      </c>
      <c r="G431">
        <v>0</v>
      </c>
      <c r="H431" t="s">
        <v>29</v>
      </c>
      <c r="I431" t="s">
        <v>2534</v>
      </c>
      <c r="J431" t="s">
        <v>2521</v>
      </c>
      <c r="K431">
        <v>45594</v>
      </c>
      <c r="L431">
        <v>1621.45</v>
      </c>
      <c r="M431" t="s">
        <v>6350</v>
      </c>
      <c r="N431" t="s">
        <v>6350</v>
      </c>
    </row>
    <row r="432" spans="1:14" x14ac:dyDescent="0.3">
      <c r="A432" t="s">
        <v>4062</v>
      </c>
      <c r="B432" t="s">
        <v>4063</v>
      </c>
      <c r="C432" t="s">
        <v>3644</v>
      </c>
      <c r="D432" t="s">
        <v>172</v>
      </c>
      <c r="E432">
        <v>6</v>
      </c>
      <c r="F432">
        <v>344.8</v>
      </c>
      <c r="G432">
        <v>0.1</v>
      </c>
      <c r="H432" t="s">
        <v>2533</v>
      </c>
      <c r="I432" t="s">
        <v>2541</v>
      </c>
      <c r="J432" t="s">
        <v>2521</v>
      </c>
      <c r="K432">
        <v>45330</v>
      </c>
      <c r="L432">
        <v>1861.9200000000003</v>
      </c>
      <c r="M432" t="s">
        <v>6350</v>
      </c>
      <c r="N432" t="s">
        <v>6350</v>
      </c>
    </row>
    <row r="433" spans="1:14" x14ac:dyDescent="0.3">
      <c r="A433" t="s">
        <v>4065</v>
      </c>
      <c r="B433" t="s">
        <v>4066</v>
      </c>
      <c r="C433" t="s">
        <v>3009</v>
      </c>
      <c r="D433" t="s">
        <v>226</v>
      </c>
      <c r="E433">
        <v>4</v>
      </c>
      <c r="F433">
        <v>170.52</v>
      </c>
      <c r="G433">
        <v>0</v>
      </c>
      <c r="H433" t="s">
        <v>29</v>
      </c>
      <c r="I433" t="s">
        <v>2514</v>
      </c>
      <c r="J433" t="s">
        <v>2559</v>
      </c>
      <c r="K433">
        <v>45488</v>
      </c>
      <c r="L433">
        <v>682.08</v>
      </c>
      <c r="M433" t="s">
        <v>6350</v>
      </c>
      <c r="N433" t="s">
        <v>6350</v>
      </c>
    </row>
    <row r="434" spans="1:14" x14ac:dyDescent="0.3">
      <c r="A434" t="s">
        <v>4067</v>
      </c>
      <c r="B434" t="s">
        <v>4068</v>
      </c>
      <c r="C434" t="s">
        <v>3197</v>
      </c>
      <c r="D434" t="s">
        <v>119</v>
      </c>
      <c r="E434">
        <v>5</v>
      </c>
      <c r="F434">
        <v>24.07</v>
      </c>
      <c r="G434">
        <v>0</v>
      </c>
      <c r="H434" t="s">
        <v>2596</v>
      </c>
      <c r="I434" t="s">
        <v>2514</v>
      </c>
      <c r="J434" t="s">
        <v>2521</v>
      </c>
      <c r="K434">
        <v>45506</v>
      </c>
      <c r="L434">
        <v>120.35</v>
      </c>
      <c r="M434" t="s">
        <v>6350</v>
      </c>
      <c r="N434" t="s">
        <v>6350</v>
      </c>
    </row>
    <row r="435" spans="1:14" x14ac:dyDescent="0.3">
      <c r="A435" t="s">
        <v>4070</v>
      </c>
      <c r="B435" t="s">
        <v>4071</v>
      </c>
      <c r="C435" t="s">
        <v>3204</v>
      </c>
      <c r="D435" t="s">
        <v>167</v>
      </c>
      <c r="E435">
        <v>3</v>
      </c>
      <c r="F435">
        <v>426.25</v>
      </c>
      <c r="G435">
        <v>0</v>
      </c>
      <c r="H435" t="s">
        <v>2596</v>
      </c>
      <c r="I435" t="s">
        <v>2541</v>
      </c>
      <c r="J435" t="s">
        <v>2521</v>
      </c>
      <c r="K435">
        <v>45382</v>
      </c>
      <c r="L435">
        <v>1278.75</v>
      </c>
      <c r="M435" t="s">
        <v>6350</v>
      </c>
      <c r="N435" t="s">
        <v>6350</v>
      </c>
    </row>
    <row r="436" spans="1:14" x14ac:dyDescent="0.3">
      <c r="A436" t="s">
        <v>4073</v>
      </c>
      <c r="B436" t="s">
        <v>4074</v>
      </c>
      <c r="C436" t="s">
        <v>2726</v>
      </c>
      <c r="D436" t="s">
        <v>337</v>
      </c>
      <c r="E436">
        <v>4</v>
      </c>
      <c r="F436">
        <v>293.11</v>
      </c>
      <c r="G436">
        <v>0</v>
      </c>
      <c r="H436" t="s">
        <v>2596</v>
      </c>
      <c r="I436" t="s">
        <v>2527</v>
      </c>
      <c r="J436" t="s">
        <v>2535</v>
      </c>
      <c r="K436">
        <v>45628</v>
      </c>
      <c r="L436">
        <v>1172.44</v>
      </c>
      <c r="M436" t="s">
        <v>6350</v>
      </c>
      <c r="N436" t="s">
        <v>6350</v>
      </c>
    </row>
    <row r="437" spans="1:14" x14ac:dyDescent="0.3">
      <c r="A437" t="s">
        <v>4076</v>
      </c>
      <c r="B437" t="s">
        <v>4077</v>
      </c>
      <c r="C437" t="s">
        <v>6351</v>
      </c>
      <c r="D437" t="s">
        <v>242</v>
      </c>
      <c r="E437">
        <v>1</v>
      </c>
      <c r="F437">
        <v>169.51</v>
      </c>
      <c r="G437">
        <v>0.1</v>
      </c>
      <c r="H437" t="s">
        <v>2533</v>
      </c>
      <c r="I437" t="s">
        <v>2534</v>
      </c>
      <c r="J437" t="s">
        <v>2521</v>
      </c>
      <c r="K437">
        <v>45523</v>
      </c>
      <c r="L437">
        <v>152.559</v>
      </c>
      <c r="M437" t="s">
        <v>6350</v>
      </c>
      <c r="N437" t="s">
        <v>6350</v>
      </c>
    </row>
    <row r="438" spans="1:14" x14ac:dyDescent="0.3">
      <c r="A438" t="s">
        <v>4079</v>
      </c>
      <c r="B438" t="s">
        <v>4080</v>
      </c>
      <c r="C438" t="s">
        <v>2695</v>
      </c>
      <c r="D438" t="s">
        <v>74</v>
      </c>
      <c r="E438">
        <v>6</v>
      </c>
      <c r="F438">
        <v>298.20999999999998</v>
      </c>
      <c r="G438">
        <v>0</v>
      </c>
      <c r="H438" t="s">
        <v>29</v>
      </c>
      <c r="I438" t="s">
        <v>2520</v>
      </c>
      <c r="J438" t="s">
        <v>2535</v>
      </c>
      <c r="K438">
        <v>45409</v>
      </c>
      <c r="L438">
        <v>1789.2599999999998</v>
      </c>
      <c r="M438" t="s">
        <v>6350</v>
      </c>
      <c r="N438" t="s">
        <v>6350</v>
      </c>
    </row>
    <row r="439" spans="1:14" x14ac:dyDescent="0.3">
      <c r="A439" t="s">
        <v>4082</v>
      </c>
      <c r="B439" t="s">
        <v>4083</v>
      </c>
      <c r="C439" t="s">
        <v>3316</v>
      </c>
      <c r="D439" t="s">
        <v>152</v>
      </c>
      <c r="E439">
        <v>6</v>
      </c>
      <c r="F439">
        <v>86.66</v>
      </c>
      <c r="G439">
        <v>0</v>
      </c>
      <c r="H439" t="s">
        <v>2596</v>
      </c>
      <c r="I439" t="s">
        <v>2520</v>
      </c>
      <c r="J439" t="s">
        <v>2542</v>
      </c>
      <c r="K439">
        <v>45336</v>
      </c>
      <c r="L439">
        <v>519.96</v>
      </c>
      <c r="M439" t="s">
        <v>6350</v>
      </c>
      <c r="N439" t="s">
        <v>6350</v>
      </c>
    </row>
    <row r="440" spans="1:14" x14ac:dyDescent="0.3">
      <c r="A440" t="s">
        <v>4085</v>
      </c>
      <c r="B440" t="s">
        <v>4086</v>
      </c>
      <c r="C440" t="s">
        <v>2922</v>
      </c>
      <c r="D440" t="s">
        <v>318</v>
      </c>
      <c r="E440">
        <v>4</v>
      </c>
      <c r="F440">
        <v>542.27</v>
      </c>
      <c r="G440">
        <v>0.1</v>
      </c>
      <c r="H440" t="s">
        <v>2596</v>
      </c>
      <c r="I440" t="s">
        <v>2520</v>
      </c>
      <c r="J440" t="s">
        <v>2521</v>
      </c>
      <c r="K440">
        <v>45502</v>
      </c>
      <c r="L440">
        <v>1952.172</v>
      </c>
      <c r="M440" t="s">
        <v>6350</v>
      </c>
      <c r="N440" t="s">
        <v>6350</v>
      </c>
    </row>
    <row r="441" spans="1:14" x14ac:dyDescent="0.3">
      <c r="A441" t="s">
        <v>4088</v>
      </c>
      <c r="B441" t="s">
        <v>4089</v>
      </c>
      <c r="C441" t="s">
        <v>3077</v>
      </c>
      <c r="D441" t="s">
        <v>701</v>
      </c>
      <c r="E441">
        <v>5</v>
      </c>
      <c r="F441">
        <v>169.65</v>
      </c>
      <c r="G441">
        <v>0</v>
      </c>
      <c r="H441" t="s">
        <v>2533</v>
      </c>
      <c r="I441" t="s">
        <v>2534</v>
      </c>
      <c r="J441" t="s">
        <v>2559</v>
      </c>
      <c r="K441">
        <v>45480</v>
      </c>
      <c r="L441">
        <v>848.25</v>
      </c>
      <c r="M441" t="s">
        <v>6350</v>
      </c>
      <c r="N441" t="s">
        <v>6350</v>
      </c>
    </row>
    <row r="442" spans="1:14" x14ac:dyDescent="0.3">
      <c r="A442" t="s">
        <v>4091</v>
      </c>
      <c r="B442" t="s">
        <v>4092</v>
      </c>
      <c r="C442" t="s">
        <v>6351</v>
      </c>
      <c r="D442" t="s">
        <v>323</v>
      </c>
      <c r="E442">
        <v>5</v>
      </c>
      <c r="F442">
        <v>450.02</v>
      </c>
      <c r="G442">
        <v>0.1</v>
      </c>
      <c r="H442" t="s">
        <v>2533</v>
      </c>
      <c r="I442" t="s">
        <v>2566</v>
      </c>
      <c r="J442" t="s">
        <v>2542</v>
      </c>
      <c r="K442">
        <v>45397</v>
      </c>
      <c r="L442">
        <v>2025.09</v>
      </c>
      <c r="M442" t="s">
        <v>6350</v>
      </c>
      <c r="N442" t="s">
        <v>6350</v>
      </c>
    </row>
    <row r="443" spans="1:14" x14ac:dyDescent="0.3">
      <c r="A443" t="s">
        <v>4094</v>
      </c>
      <c r="B443" t="s">
        <v>4095</v>
      </c>
      <c r="C443" t="s">
        <v>2710</v>
      </c>
      <c r="D443" t="s">
        <v>125</v>
      </c>
      <c r="E443">
        <v>1</v>
      </c>
      <c r="F443">
        <v>232.66</v>
      </c>
      <c r="G443">
        <v>0.15</v>
      </c>
      <c r="H443" t="s">
        <v>111</v>
      </c>
      <c r="I443" t="s">
        <v>2520</v>
      </c>
      <c r="J443" t="s">
        <v>2559</v>
      </c>
      <c r="K443">
        <v>45301</v>
      </c>
      <c r="L443">
        <v>197.761</v>
      </c>
      <c r="M443" t="s">
        <v>6350</v>
      </c>
      <c r="N443" t="s">
        <v>6350</v>
      </c>
    </row>
    <row r="444" spans="1:14" x14ac:dyDescent="0.3">
      <c r="A444" t="s">
        <v>4097</v>
      </c>
      <c r="B444" t="s">
        <v>4098</v>
      </c>
      <c r="C444" t="s">
        <v>2546</v>
      </c>
      <c r="D444" t="s">
        <v>756</v>
      </c>
      <c r="E444">
        <v>3</v>
      </c>
      <c r="F444">
        <v>515.45000000000005</v>
      </c>
      <c r="G444">
        <v>0</v>
      </c>
      <c r="H444" t="s">
        <v>2596</v>
      </c>
      <c r="I444" t="s">
        <v>2566</v>
      </c>
      <c r="J444" t="s">
        <v>2542</v>
      </c>
      <c r="K444">
        <v>45649</v>
      </c>
      <c r="L444">
        <v>1546.3500000000001</v>
      </c>
      <c r="M444" t="s">
        <v>6350</v>
      </c>
      <c r="N444" t="s">
        <v>6350</v>
      </c>
    </row>
    <row r="445" spans="1:14" x14ac:dyDescent="0.3">
      <c r="A445" t="s">
        <v>4101</v>
      </c>
      <c r="B445" t="s">
        <v>4102</v>
      </c>
      <c r="C445" t="s">
        <v>3338</v>
      </c>
      <c r="D445" t="s">
        <v>756</v>
      </c>
      <c r="E445">
        <v>2</v>
      </c>
      <c r="F445">
        <v>515.45000000000005</v>
      </c>
      <c r="G445">
        <v>0.15</v>
      </c>
      <c r="H445" t="s">
        <v>29</v>
      </c>
      <c r="I445" t="s">
        <v>2572</v>
      </c>
      <c r="J445" t="s">
        <v>2559</v>
      </c>
      <c r="K445">
        <v>45309</v>
      </c>
      <c r="L445">
        <v>876.2650000000001</v>
      </c>
      <c r="M445" t="s">
        <v>6350</v>
      </c>
      <c r="N445" t="s">
        <v>6350</v>
      </c>
    </row>
    <row r="446" spans="1:14" x14ac:dyDescent="0.3">
      <c r="A446" t="s">
        <v>4104</v>
      </c>
      <c r="B446" t="s">
        <v>4105</v>
      </c>
      <c r="C446" t="s">
        <v>2969</v>
      </c>
      <c r="D446" t="s">
        <v>551</v>
      </c>
      <c r="E446">
        <v>7</v>
      </c>
      <c r="F446">
        <v>122.65</v>
      </c>
      <c r="G446">
        <v>0.15</v>
      </c>
      <c r="H446" t="s">
        <v>29</v>
      </c>
      <c r="I446" t="s">
        <v>2520</v>
      </c>
      <c r="J446" t="s">
        <v>2542</v>
      </c>
      <c r="K446">
        <v>45431</v>
      </c>
      <c r="L446">
        <v>729.76750000000004</v>
      </c>
      <c r="M446" t="s">
        <v>6350</v>
      </c>
      <c r="N446" t="s">
        <v>6350</v>
      </c>
    </row>
    <row r="447" spans="1:14" x14ac:dyDescent="0.3">
      <c r="A447" t="s">
        <v>4107</v>
      </c>
      <c r="B447" t="s">
        <v>4108</v>
      </c>
      <c r="C447" t="s">
        <v>3525</v>
      </c>
      <c r="D447" t="s">
        <v>130</v>
      </c>
      <c r="E447">
        <v>7</v>
      </c>
      <c r="F447">
        <v>23.26</v>
      </c>
      <c r="G447">
        <v>0</v>
      </c>
      <c r="H447" t="s">
        <v>2533</v>
      </c>
      <c r="I447" t="s">
        <v>2572</v>
      </c>
      <c r="J447" t="s">
        <v>2554</v>
      </c>
      <c r="K447">
        <v>45556</v>
      </c>
      <c r="L447">
        <v>162.82000000000002</v>
      </c>
      <c r="M447" t="s">
        <v>6350</v>
      </c>
      <c r="N447" t="s">
        <v>6350</v>
      </c>
    </row>
    <row r="448" spans="1:14" x14ac:dyDescent="0.3">
      <c r="A448" t="s">
        <v>4110</v>
      </c>
      <c r="B448" t="s">
        <v>4111</v>
      </c>
      <c r="C448" t="s">
        <v>3555</v>
      </c>
      <c r="D448" t="s">
        <v>686</v>
      </c>
      <c r="E448">
        <v>2</v>
      </c>
      <c r="F448">
        <v>232.73</v>
      </c>
      <c r="G448">
        <v>0</v>
      </c>
      <c r="H448" t="s">
        <v>111</v>
      </c>
      <c r="I448" t="s">
        <v>2534</v>
      </c>
      <c r="J448" t="s">
        <v>2559</v>
      </c>
      <c r="K448">
        <v>45636</v>
      </c>
      <c r="L448">
        <v>465.46</v>
      </c>
      <c r="M448" t="s">
        <v>6350</v>
      </c>
      <c r="N448" t="s">
        <v>6350</v>
      </c>
    </row>
    <row r="449" spans="1:14" x14ac:dyDescent="0.3">
      <c r="A449" t="s">
        <v>4113</v>
      </c>
      <c r="B449" t="s">
        <v>4114</v>
      </c>
      <c r="C449" t="s">
        <v>2656</v>
      </c>
      <c r="D449" t="s">
        <v>296</v>
      </c>
      <c r="E449">
        <v>7</v>
      </c>
      <c r="F449">
        <v>153.44999999999999</v>
      </c>
      <c r="G449">
        <v>0.15</v>
      </c>
      <c r="H449" t="s">
        <v>2596</v>
      </c>
      <c r="I449" t="s">
        <v>2547</v>
      </c>
      <c r="J449" t="s">
        <v>2559</v>
      </c>
      <c r="K449">
        <v>45587</v>
      </c>
      <c r="L449">
        <v>913.0274999999998</v>
      </c>
      <c r="M449" t="s">
        <v>6350</v>
      </c>
      <c r="N449" t="s">
        <v>6350</v>
      </c>
    </row>
    <row r="450" spans="1:14" x14ac:dyDescent="0.3">
      <c r="A450" t="s">
        <v>4116</v>
      </c>
      <c r="B450" t="s">
        <v>4117</v>
      </c>
      <c r="C450" t="s">
        <v>2630</v>
      </c>
      <c r="D450" t="s">
        <v>326</v>
      </c>
      <c r="E450">
        <v>8</v>
      </c>
      <c r="F450">
        <v>400.2</v>
      </c>
      <c r="G450">
        <v>0</v>
      </c>
      <c r="H450" t="s">
        <v>2533</v>
      </c>
      <c r="I450" t="s">
        <v>2527</v>
      </c>
      <c r="J450" t="s">
        <v>2542</v>
      </c>
      <c r="K450">
        <v>45655</v>
      </c>
      <c r="L450">
        <v>3201.6</v>
      </c>
      <c r="M450" t="s">
        <v>6350</v>
      </c>
      <c r="N450" t="s">
        <v>6350</v>
      </c>
    </row>
    <row r="451" spans="1:14" x14ac:dyDescent="0.3">
      <c r="A451" t="s">
        <v>4119</v>
      </c>
      <c r="B451" t="s">
        <v>4120</v>
      </c>
      <c r="C451" t="s">
        <v>3648</v>
      </c>
      <c r="D451" t="s">
        <v>94</v>
      </c>
      <c r="E451">
        <v>4</v>
      </c>
      <c r="F451">
        <v>569.67999999999995</v>
      </c>
      <c r="G451">
        <v>0</v>
      </c>
      <c r="H451" t="s">
        <v>2596</v>
      </c>
      <c r="I451" t="s">
        <v>2566</v>
      </c>
      <c r="J451" t="s">
        <v>2521</v>
      </c>
      <c r="K451">
        <v>45565</v>
      </c>
      <c r="L451">
        <v>2278.7199999999998</v>
      </c>
      <c r="M451" t="s">
        <v>6350</v>
      </c>
      <c r="N451" t="s">
        <v>6350</v>
      </c>
    </row>
    <row r="452" spans="1:14" x14ac:dyDescent="0.3">
      <c r="A452" t="s">
        <v>4122</v>
      </c>
      <c r="B452" t="s">
        <v>4123</v>
      </c>
      <c r="C452" t="s">
        <v>2997</v>
      </c>
      <c r="D452" t="s">
        <v>21</v>
      </c>
      <c r="E452">
        <v>7</v>
      </c>
      <c r="F452">
        <v>130.9</v>
      </c>
      <c r="G452">
        <v>0.1</v>
      </c>
      <c r="H452" t="s">
        <v>29</v>
      </c>
      <c r="I452" t="s">
        <v>2527</v>
      </c>
      <c r="J452" t="s">
        <v>2559</v>
      </c>
      <c r="K452">
        <v>45565</v>
      </c>
      <c r="L452">
        <v>824.67000000000007</v>
      </c>
      <c r="M452" t="s">
        <v>6350</v>
      </c>
      <c r="N452" t="s">
        <v>6350</v>
      </c>
    </row>
    <row r="453" spans="1:14" x14ac:dyDescent="0.3">
      <c r="A453" t="s">
        <v>4125</v>
      </c>
      <c r="B453" t="s">
        <v>4126</v>
      </c>
      <c r="C453" t="s">
        <v>3246</v>
      </c>
      <c r="D453" t="s">
        <v>283</v>
      </c>
      <c r="E453">
        <v>7</v>
      </c>
      <c r="F453">
        <v>273.85000000000002</v>
      </c>
      <c r="G453">
        <v>0</v>
      </c>
      <c r="H453" t="s">
        <v>29</v>
      </c>
      <c r="I453" t="s">
        <v>2572</v>
      </c>
      <c r="J453" t="s">
        <v>2542</v>
      </c>
      <c r="K453">
        <v>45311</v>
      </c>
      <c r="L453">
        <v>1916.9500000000003</v>
      </c>
      <c r="M453" t="s">
        <v>6350</v>
      </c>
      <c r="N453" t="s">
        <v>6350</v>
      </c>
    </row>
    <row r="454" spans="1:14" x14ac:dyDescent="0.3">
      <c r="A454" t="s">
        <v>4128</v>
      </c>
      <c r="B454" t="s">
        <v>4129</v>
      </c>
      <c r="C454" t="s">
        <v>2965</v>
      </c>
      <c r="D454" t="s">
        <v>622</v>
      </c>
      <c r="E454">
        <v>6</v>
      </c>
      <c r="F454">
        <v>179.15</v>
      </c>
      <c r="G454">
        <v>0.15</v>
      </c>
      <c r="H454" t="s">
        <v>2533</v>
      </c>
      <c r="I454" t="s">
        <v>2566</v>
      </c>
      <c r="J454" t="s">
        <v>2521</v>
      </c>
      <c r="K454">
        <v>45399</v>
      </c>
      <c r="L454">
        <v>913.66500000000008</v>
      </c>
      <c r="M454" t="s">
        <v>6350</v>
      </c>
      <c r="N454" t="s">
        <v>6350</v>
      </c>
    </row>
    <row r="455" spans="1:14" x14ac:dyDescent="0.3">
      <c r="A455" t="s">
        <v>4131</v>
      </c>
      <c r="B455" t="s">
        <v>4132</v>
      </c>
      <c r="C455" t="s">
        <v>2771</v>
      </c>
      <c r="D455" t="s">
        <v>40</v>
      </c>
      <c r="E455">
        <v>8</v>
      </c>
      <c r="F455">
        <v>437.24</v>
      </c>
      <c r="G455">
        <v>0</v>
      </c>
      <c r="H455" t="s">
        <v>2533</v>
      </c>
      <c r="I455" t="s">
        <v>2520</v>
      </c>
      <c r="J455" t="s">
        <v>2535</v>
      </c>
      <c r="K455">
        <v>45649</v>
      </c>
      <c r="L455">
        <v>3497.92</v>
      </c>
      <c r="M455" t="s">
        <v>6350</v>
      </c>
      <c r="N455" t="s">
        <v>6350</v>
      </c>
    </row>
    <row r="456" spans="1:14" x14ac:dyDescent="0.3">
      <c r="A456" t="s">
        <v>4134</v>
      </c>
      <c r="B456" t="s">
        <v>4135</v>
      </c>
      <c r="C456" t="s">
        <v>3059</v>
      </c>
      <c r="D456" t="s">
        <v>502</v>
      </c>
      <c r="E456">
        <v>6</v>
      </c>
      <c r="F456">
        <v>142.4</v>
      </c>
      <c r="G456">
        <v>0.1</v>
      </c>
      <c r="H456" t="s">
        <v>2596</v>
      </c>
      <c r="I456" t="s">
        <v>2520</v>
      </c>
      <c r="J456" t="s">
        <v>2521</v>
      </c>
      <c r="K456">
        <v>45533</v>
      </c>
      <c r="L456">
        <v>768.96000000000015</v>
      </c>
      <c r="M456" t="s">
        <v>6350</v>
      </c>
      <c r="N456" t="s">
        <v>6350</v>
      </c>
    </row>
    <row r="457" spans="1:14" x14ac:dyDescent="0.3">
      <c r="A457" t="s">
        <v>4137</v>
      </c>
      <c r="B457" t="s">
        <v>4138</v>
      </c>
      <c r="C457" t="s">
        <v>2570</v>
      </c>
      <c r="D457" t="s">
        <v>94</v>
      </c>
      <c r="E457">
        <v>6</v>
      </c>
      <c r="F457">
        <v>569.67999999999995</v>
      </c>
      <c r="G457">
        <v>0.05</v>
      </c>
      <c r="H457" t="s">
        <v>2596</v>
      </c>
      <c r="I457" t="s">
        <v>2527</v>
      </c>
      <c r="J457" t="s">
        <v>2554</v>
      </c>
      <c r="K457">
        <v>45374</v>
      </c>
      <c r="L457">
        <v>3247.1759999999999</v>
      </c>
      <c r="M457" t="s">
        <v>6350</v>
      </c>
      <c r="N457" t="s">
        <v>6350</v>
      </c>
    </row>
    <row r="458" spans="1:14" x14ac:dyDescent="0.3">
      <c r="A458" t="s">
        <v>4140</v>
      </c>
      <c r="B458" t="s">
        <v>4141</v>
      </c>
      <c r="C458" t="s">
        <v>2688</v>
      </c>
      <c r="D458" t="s">
        <v>359</v>
      </c>
      <c r="E458">
        <v>3</v>
      </c>
      <c r="F458">
        <v>305.97000000000003</v>
      </c>
      <c r="G458">
        <v>0</v>
      </c>
      <c r="H458" t="s">
        <v>2596</v>
      </c>
      <c r="I458" t="s">
        <v>2520</v>
      </c>
      <c r="J458" t="s">
        <v>2535</v>
      </c>
      <c r="K458">
        <v>45366</v>
      </c>
      <c r="L458">
        <v>917.91000000000008</v>
      </c>
      <c r="M458" t="s">
        <v>6350</v>
      </c>
      <c r="N458" t="s">
        <v>6350</v>
      </c>
    </row>
    <row r="459" spans="1:14" x14ac:dyDescent="0.3">
      <c r="A459" t="s">
        <v>4143</v>
      </c>
      <c r="B459" t="s">
        <v>4144</v>
      </c>
      <c r="C459" t="s">
        <v>4146</v>
      </c>
      <c r="D459" t="s">
        <v>192</v>
      </c>
      <c r="E459">
        <v>2</v>
      </c>
      <c r="F459">
        <v>567.02</v>
      </c>
      <c r="G459">
        <v>0.15</v>
      </c>
      <c r="H459" t="s">
        <v>2596</v>
      </c>
      <c r="I459" t="s">
        <v>2541</v>
      </c>
      <c r="J459" t="s">
        <v>2535</v>
      </c>
      <c r="K459">
        <v>45505</v>
      </c>
      <c r="L459">
        <v>963.93399999999997</v>
      </c>
      <c r="M459" t="s">
        <v>6350</v>
      </c>
      <c r="N459" t="s">
        <v>6350</v>
      </c>
    </row>
    <row r="460" spans="1:14" x14ac:dyDescent="0.3">
      <c r="A460" t="s">
        <v>4147</v>
      </c>
      <c r="B460" t="s">
        <v>4148</v>
      </c>
      <c r="C460" t="s">
        <v>2989</v>
      </c>
      <c r="D460" t="s">
        <v>275</v>
      </c>
      <c r="E460">
        <v>3</v>
      </c>
      <c r="F460">
        <v>255.76</v>
      </c>
      <c r="G460">
        <v>0</v>
      </c>
      <c r="H460" t="s">
        <v>111</v>
      </c>
      <c r="I460" t="s">
        <v>2514</v>
      </c>
      <c r="J460" t="s">
        <v>2521</v>
      </c>
      <c r="K460">
        <v>45562</v>
      </c>
      <c r="L460">
        <v>767.28</v>
      </c>
      <c r="M460" t="s">
        <v>6350</v>
      </c>
      <c r="N460" t="s">
        <v>6350</v>
      </c>
    </row>
    <row r="461" spans="1:14" x14ac:dyDescent="0.3">
      <c r="A461" t="s">
        <v>4150</v>
      </c>
      <c r="B461" t="s">
        <v>4151</v>
      </c>
      <c r="C461" t="s">
        <v>2852</v>
      </c>
      <c r="D461" t="s">
        <v>207</v>
      </c>
      <c r="E461">
        <v>2</v>
      </c>
      <c r="F461">
        <v>270.57</v>
      </c>
      <c r="G461">
        <v>0.15</v>
      </c>
      <c r="H461" t="s">
        <v>29</v>
      </c>
      <c r="I461" t="s">
        <v>2527</v>
      </c>
      <c r="J461" t="s">
        <v>2521</v>
      </c>
      <c r="K461">
        <v>45629</v>
      </c>
      <c r="L461">
        <v>459.96899999999999</v>
      </c>
      <c r="M461" t="s">
        <v>6350</v>
      </c>
      <c r="N461" t="s">
        <v>6350</v>
      </c>
    </row>
    <row r="462" spans="1:14" x14ac:dyDescent="0.3">
      <c r="A462" t="s">
        <v>4153</v>
      </c>
      <c r="B462" t="s">
        <v>4154</v>
      </c>
      <c r="C462" t="s">
        <v>4156</v>
      </c>
      <c r="D462" t="s">
        <v>502</v>
      </c>
      <c r="E462">
        <v>6</v>
      </c>
      <c r="F462">
        <v>142.4</v>
      </c>
      <c r="G462">
        <v>0</v>
      </c>
      <c r="H462" t="s">
        <v>29</v>
      </c>
      <c r="I462" t="s">
        <v>2527</v>
      </c>
      <c r="J462" t="s">
        <v>2521</v>
      </c>
      <c r="K462">
        <v>45539</v>
      </c>
      <c r="L462">
        <v>854.40000000000009</v>
      </c>
      <c r="M462" t="s">
        <v>6350</v>
      </c>
      <c r="N462" t="s">
        <v>6350</v>
      </c>
    </row>
    <row r="463" spans="1:14" x14ac:dyDescent="0.3">
      <c r="A463" t="s">
        <v>4157</v>
      </c>
      <c r="B463" t="s">
        <v>4158</v>
      </c>
      <c r="C463" t="s">
        <v>2656</v>
      </c>
      <c r="D463" t="s">
        <v>167</v>
      </c>
      <c r="E463">
        <v>8</v>
      </c>
      <c r="F463">
        <v>426.25</v>
      </c>
      <c r="G463">
        <v>0.05</v>
      </c>
      <c r="H463" t="s">
        <v>29</v>
      </c>
      <c r="I463" t="s">
        <v>2527</v>
      </c>
      <c r="J463" t="s">
        <v>2554</v>
      </c>
      <c r="K463">
        <v>45371</v>
      </c>
      <c r="L463">
        <v>3239.5</v>
      </c>
      <c r="M463" t="s">
        <v>6350</v>
      </c>
      <c r="N463" t="s">
        <v>6350</v>
      </c>
    </row>
    <row r="464" spans="1:14" x14ac:dyDescent="0.3">
      <c r="A464" t="s">
        <v>4160</v>
      </c>
      <c r="B464" t="s">
        <v>4161</v>
      </c>
      <c r="C464" t="s">
        <v>3119</v>
      </c>
      <c r="D464" t="s">
        <v>326</v>
      </c>
      <c r="E464">
        <v>2</v>
      </c>
      <c r="F464">
        <v>400.2</v>
      </c>
      <c r="G464">
        <v>0.1</v>
      </c>
      <c r="H464" t="s">
        <v>2596</v>
      </c>
      <c r="I464" t="s">
        <v>2534</v>
      </c>
      <c r="J464" t="s">
        <v>2559</v>
      </c>
      <c r="K464">
        <v>45300</v>
      </c>
      <c r="L464">
        <v>720.36</v>
      </c>
      <c r="M464" t="s">
        <v>6350</v>
      </c>
      <c r="N464" t="s">
        <v>6350</v>
      </c>
    </row>
    <row r="465" spans="1:14" x14ac:dyDescent="0.3">
      <c r="A465" t="s">
        <v>4163</v>
      </c>
      <c r="B465" t="s">
        <v>4164</v>
      </c>
      <c r="C465" t="s">
        <v>3784</v>
      </c>
      <c r="D465" t="s">
        <v>172</v>
      </c>
      <c r="E465">
        <v>2</v>
      </c>
      <c r="F465">
        <v>344.8</v>
      </c>
      <c r="G465">
        <v>0</v>
      </c>
      <c r="H465" t="s">
        <v>2533</v>
      </c>
      <c r="I465" t="s">
        <v>2541</v>
      </c>
      <c r="J465" t="s">
        <v>2542</v>
      </c>
      <c r="K465">
        <v>45464</v>
      </c>
      <c r="L465">
        <v>689.6</v>
      </c>
      <c r="M465" t="s">
        <v>6350</v>
      </c>
      <c r="N465" t="s">
        <v>6350</v>
      </c>
    </row>
    <row r="466" spans="1:14" x14ac:dyDescent="0.3">
      <c r="A466" t="s">
        <v>4166</v>
      </c>
      <c r="B466" t="s">
        <v>4167</v>
      </c>
      <c r="C466" t="s">
        <v>4169</v>
      </c>
      <c r="D466" t="s">
        <v>424</v>
      </c>
      <c r="E466">
        <v>7</v>
      </c>
      <c r="F466">
        <v>311.16000000000003</v>
      </c>
      <c r="G466">
        <v>0.05</v>
      </c>
      <c r="H466" t="s">
        <v>2596</v>
      </c>
      <c r="I466" t="s">
        <v>2527</v>
      </c>
      <c r="J466" t="s">
        <v>2521</v>
      </c>
      <c r="K466">
        <v>45478</v>
      </c>
      <c r="L466">
        <v>2069.2140000000004</v>
      </c>
      <c r="M466" t="s">
        <v>6350</v>
      </c>
      <c r="N466" t="s">
        <v>6350</v>
      </c>
    </row>
    <row r="467" spans="1:14" x14ac:dyDescent="0.3">
      <c r="A467" t="s">
        <v>4170</v>
      </c>
      <c r="B467" t="s">
        <v>4171</v>
      </c>
      <c r="C467" t="s">
        <v>2519</v>
      </c>
      <c r="D467" t="s">
        <v>739</v>
      </c>
      <c r="E467">
        <v>3</v>
      </c>
      <c r="F467">
        <v>24.06</v>
      </c>
      <c r="G467">
        <v>0.1</v>
      </c>
      <c r="H467" t="s">
        <v>2596</v>
      </c>
      <c r="I467" t="s">
        <v>2566</v>
      </c>
      <c r="J467" t="s">
        <v>2554</v>
      </c>
      <c r="K467">
        <v>45624</v>
      </c>
      <c r="L467">
        <v>64.961999999999989</v>
      </c>
      <c r="M467" t="s">
        <v>6350</v>
      </c>
      <c r="N467" t="s">
        <v>6350</v>
      </c>
    </row>
    <row r="468" spans="1:14" x14ac:dyDescent="0.3">
      <c r="A468" t="s">
        <v>4173</v>
      </c>
      <c r="B468" t="s">
        <v>4174</v>
      </c>
      <c r="C468" t="s">
        <v>2656</v>
      </c>
      <c r="D468" t="s">
        <v>964</v>
      </c>
      <c r="E468">
        <v>4</v>
      </c>
      <c r="F468">
        <v>77.510000000000005</v>
      </c>
      <c r="G468">
        <v>0</v>
      </c>
      <c r="H468" t="s">
        <v>2533</v>
      </c>
      <c r="I468" t="s">
        <v>2572</v>
      </c>
      <c r="J468" t="s">
        <v>2554</v>
      </c>
      <c r="K468">
        <v>45321</v>
      </c>
      <c r="L468">
        <v>310.04000000000002</v>
      </c>
      <c r="M468" t="s">
        <v>6350</v>
      </c>
      <c r="N468" t="s">
        <v>6350</v>
      </c>
    </row>
    <row r="469" spans="1:14" x14ac:dyDescent="0.3">
      <c r="A469" t="s">
        <v>4176</v>
      </c>
      <c r="B469" t="s">
        <v>4177</v>
      </c>
      <c r="C469" t="s">
        <v>3208</v>
      </c>
      <c r="D469" t="s">
        <v>46</v>
      </c>
      <c r="E469">
        <v>4</v>
      </c>
      <c r="F469">
        <v>39.78</v>
      </c>
      <c r="G469">
        <v>0</v>
      </c>
      <c r="H469" t="s">
        <v>2596</v>
      </c>
      <c r="I469" t="s">
        <v>2514</v>
      </c>
      <c r="J469" t="s">
        <v>2521</v>
      </c>
      <c r="K469">
        <v>45619</v>
      </c>
      <c r="L469">
        <v>159.12</v>
      </c>
      <c r="M469" t="s">
        <v>6350</v>
      </c>
      <c r="N469" t="s">
        <v>6350</v>
      </c>
    </row>
    <row r="470" spans="1:14" x14ac:dyDescent="0.3">
      <c r="A470" t="s">
        <v>4180</v>
      </c>
      <c r="B470" t="s">
        <v>4181</v>
      </c>
      <c r="C470" t="s">
        <v>3453</v>
      </c>
      <c r="D470" t="s">
        <v>109</v>
      </c>
      <c r="E470">
        <v>8</v>
      </c>
      <c r="F470">
        <v>244.19</v>
      </c>
      <c r="G470">
        <v>0.1</v>
      </c>
      <c r="H470" t="s">
        <v>2533</v>
      </c>
      <c r="I470" t="s">
        <v>2520</v>
      </c>
      <c r="J470" t="s">
        <v>2542</v>
      </c>
      <c r="K470">
        <v>45613</v>
      </c>
      <c r="L470">
        <v>1758.1680000000001</v>
      </c>
      <c r="M470" t="s">
        <v>6350</v>
      </c>
      <c r="N470" t="s">
        <v>6350</v>
      </c>
    </row>
    <row r="471" spans="1:14" x14ac:dyDescent="0.3">
      <c r="A471" t="s">
        <v>4183</v>
      </c>
      <c r="B471" t="s">
        <v>4184</v>
      </c>
      <c r="C471" t="s">
        <v>4186</v>
      </c>
      <c r="D471" t="s">
        <v>65</v>
      </c>
      <c r="E471">
        <v>2</v>
      </c>
      <c r="F471">
        <v>437.64</v>
      </c>
      <c r="G471">
        <v>0.05</v>
      </c>
      <c r="H471" t="s">
        <v>29</v>
      </c>
      <c r="I471" t="s">
        <v>2541</v>
      </c>
      <c r="J471" t="s">
        <v>2521</v>
      </c>
      <c r="K471">
        <v>45623</v>
      </c>
      <c r="L471">
        <v>831.51599999999996</v>
      </c>
      <c r="M471" t="s">
        <v>6350</v>
      </c>
      <c r="N471" t="s">
        <v>6350</v>
      </c>
    </row>
    <row r="472" spans="1:14" x14ac:dyDescent="0.3">
      <c r="A472" t="s">
        <v>4187</v>
      </c>
      <c r="B472" t="s">
        <v>4188</v>
      </c>
      <c r="C472" t="s">
        <v>2644</v>
      </c>
      <c r="D472" t="s">
        <v>158</v>
      </c>
      <c r="E472">
        <v>3</v>
      </c>
      <c r="F472">
        <v>525.84</v>
      </c>
      <c r="G472">
        <v>0</v>
      </c>
      <c r="H472" t="s">
        <v>2596</v>
      </c>
      <c r="I472" t="s">
        <v>2534</v>
      </c>
      <c r="J472" t="s">
        <v>2542</v>
      </c>
      <c r="K472">
        <v>45641</v>
      </c>
      <c r="L472">
        <v>1577.52</v>
      </c>
      <c r="M472" t="s">
        <v>6350</v>
      </c>
      <c r="N472" t="s">
        <v>6350</v>
      </c>
    </row>
    <row r="473" spans="1:14" x14ac:dyDescent="0.3">
      <c r="A473" t="s">
        <v>4190</v>
      </c>
      <c r="B473" t="s">
        <v>4191</v>
      </c>
      <c r="C473" t="s">
        <v>2730</v>
      </c>
      <c r="D473" t="s">
        <v>323</v>
      </c>
      <c r="E473">
        <v>7</v>
      </c>
      <c r="F473">
        <v>450.02</v>
      </c>
      <c r="G473">
        <v>0.05</v>
      </c>
      <c r="H473" t="s">
        <v>2533</v>
      </c>
      <c r="I473" t="s">
        <v>2534</v>
      </c>
      <c r="J473" t="s">
        <v>2554</v>
      </c>
      <c r="K473">
        <v>45549</v>
      </c>
      <c r="L473">
        <v>2992.6329999999998</v>
      </c>
      <c r="M473" t="s">
        <v>6350</v>
      </c>
      <c r="N473" t="s">
        <v>6350</v>
      </c>
    </row>
    <row r="474" spans="1:14" x14ac:dyDescent="0.3">
      <c r="A474" t="s">
        <v>4193</v>
      </c>
      <c r="B474" t="s">
        <v>4194</v>
      </c>
      <c r="C474" t="s">
        <v>3983</v>
      </c>
      <c r="D474" t="s">
        <v>593</v>
      </c>
      <c r="E474">
        <v>7</v>
      </c>
      <c r="F474">
        <v>475.35</v>
      </c>
      <c r="G474">
        <v>0.15</v>
      </c>
      <c r="H474" t="s">
        <v>111</v>
      </c>
      <c r="I474" t="s">
        <v>2547</v>
      </c>
      <c r="J474" t="s">
        <v>2521</v>
      </c>
      <c r="K474">
        <v>45487</v>
      </c>
      <c r="L474">
        <v>2828.3325</v>
      </c>
      <c r="M474" t="s">
        <v>6350</v>
      </c>
      <c r="N474" t="s">
        <v>6350</v>
      </c>
    </row>
    <row r="475" spans="1:14" x14ac:dyDescent="0.3">
      <c r="A475" t="s">
        <v>4196</v>
      </c>
      <c r="B475" t="s">
        <v>4197</v>
      </c>
      <c r="C475" t="s">
        <v>2684</v>
      </c>
      <c r="D475" t="s">
        <v>86</v>
      </c>
      <c r="E475">
        <v>6</v>
      </c>
      <c r="F475">
        <v>321.04000000000002</v>
      </c>
      <c r="G475">
        <v>0.1</v>
      </c>
      <c r="H475" t="s">
        <v>2596</v>
      </c>
      <c r="I475" t="s">
        <v>2514</v>
      </c>
      <c r="J475" t="s">
        <v>2535</v>
      </c>
      <c r="K475">
        <v>45371</v>
      </c>
      <c r="L475">
        <v>1733.6160000000002</v>
      </c>
      <c r="M475" t="s">
        <v>6350</v>
      </c>
      <c r="N475" t="s">
        <v>6350</v>
      </c>
    </row>
    <row r="476" spans="1:14" x14ac:dyDescent="0.3">
      <c r="A476" t="s">
        <v>4199</v>
      </c>
      <c r="B476" t="s">
        <v>4200</v>
      </c>
      <c r="C476" t="s">
        <v>3644</v>
      </c>
      <c r="D476" t="s">
        <v>226</v>
      </c>
      <c r="E476">
        <v>5</v>
      </c>
      <c r="F476">
        <v>170.52</v>
      </c>
      <c r="G476">
        <v>0</v>
      </c>
      <c r="H476" t="s">
        <v>111</v>
      </c>
      <c r="I476" t="s">
        <v>2541</v>
      </c>
      <c r="J476" t="s">
        <v>2521</v>
      </c>
      <c r="K476">
        <v>45480</v>
      </c>
      <c r="L476">
        <v>852.6</v>
      </c>
      <c r="M476" t="s">
        <v>6350</v>
      </c>
      <c r="N476" t="s">
        <v>6350</v>
      </c>
    </row>
    <row r="477" spans="1:14" x14ac:dyDescent="0.3">
      <c r="A477" t="s">
        <v>4202</v>
      </c>
      <c r="B477" t="s">
        <v>4203</v>
      </c>
      <c r="C477" t="s">
        <v>2705</v>
      </c>
      <c r="D477" t="s">
        <v>40</v>
      </c>
      <c r="E477">
        <v>1</v>
      </c>
      <c r="F477">
        <v>437.24</v>
      </c>
      <c r="G477">
        <v>0</v>
      </c>
      <c r="H477" t="s">
        <v>111</v>
      </c>
      <c r="I477" t="s">
        <v>2547</v>
      </c>
      <c r="J477" t="s">
        <v>2559</v>
      </c>
      <c r="K477">
        <v>45354</v>
      </c>
      <c r="L477">
        <v>437.24</v>
      </c>
      <c r="M477" t="s">
        <v>6350</v>
      </c>
      <c r="N477" t="s">
        <v>6350</v>
      </c>
    </row>
    <row r="478" spans="1:14" x14ac:dyDescent="0.3">
      <c r="A478" t="s">
        <v>4205</v>
      </c>
      <c r="B478" t="s">
        <v>4206</v>
      </c>
      <c r="C478" t="s">
        <v>3354</v>
      </c>
      <c r="D478" t="s">
        <v>254</v>
      </c>
      <c r="E478">
        <v>7</v>
      </c>
      <c r="F478">
        <v>373.17</v>
      </c>
      <c r="G478">
        <v>0</v>
      </c>
      <c r="H478" t="s">
        <v>2533</v>
      </c>
      <c r="I478" t="s">
        <v>2514</v>
      </c>
      <c r="J478" t="s">
        <v>2521</v>
      </c>
      <c r="K478">
        <v>45304</v>
      </c>
      <c r="L478">
        <v>2612.19</v>
      </c>
      <c r="M478" t="s">
        <v>6350</v>
      </c>
      <c r="N478" t="s">
        <v>6350</v>
      </c>
    </row>
    <row r="479" spans="1:14" x14ac:dyDescent="0.3">
      <c r="A479" t="s">
        <v>4208</v>
      </c>
      <c r="B479" t="s">
        <v>4209</v>
      </c>
      <c r="C479" t="s">
        <v>2539</v>
      </c>
      <c r="D479" t="s">
        <v>268</v>
      </c>
      <c r="E479">
        <v>8</v>
      </c>
      <c r="F479">
        <v>332.26</v>
      </c>
      <c r="G479">
        <v>0</v>
      </c>
      <c r="H479" t="s">
        <v>2596</v>
      </c>
      <c r="I479" t="s">
        <v>2527</v>
      </c>
      <c r="J479" t="s">
        <v>2559</v>
      </c>
      <c r="K479">
        <v>45337</v>
      </c>
      <c r="L479">
        <v>2658.08</v>
      </c>
      <c r="M479" t="s">
        <v>6350</v>
      </c>
      <c r="N479" t="s">
        <v>6350</v>
      </c>
    </row>
    <row r="480" spans="1:14" x14ac:dyDescent="0.3">
      <c r="A480" t="s">
        <v>4212</v>
      </c>
      <c r="B480" t="s">
        <v>4213</v>
      </c>
      <c r="C480" t="s">
        <v>4215</v>
      </c>
      <c r="D480" t="s">
        <v>109</v>
      </c>
      <c r="E480">
        <v>3</v>
      </c>
      <c r="F480">
        <v>244.19</v>
      </c>
      <c r="G480">
        <v>0.1</v>
      </c>
      <c r="H480" t="s">
        <v>29</v>
      </c>
      <c r="I480" t="s">
        <v>2520</v>
      </c>
      <c r="J480" t="s">
        <v>2542</v>
      </c>
      <c r="K480">
        <v>45495</v>
      </c>
      <c r="L480">
        <v>659.31299999999999</v>
      </c>
      <c r="M480" t="s">
        <v>6350</v>
      </c>
      <c r="N480" t="s">
        <v>6350</v>
      </c>
    </row>
    <row r="481" spans="1:14" x14ac:dyDescent="0.3">
      <c r="A481" t="s">
        <v>4216</v>
      </c>
      <c r="B481" t="s">
        <v>4217</v>
      </c>
      <c r="C481" t="s">
        <v>2539</v>
      </c>
      <c r="D481" t="s">
        <v>964</v>
      </c>
      <c r="E481">
        <v>7</v>
      </c>
      <c r="F481">
        <v>77.510000000000005</v>
      </c>
      <c r="G481">
        <v>0</v>
      </c>
      <c r="H481" t="s">
        <v>2596</v>
      </c>
      <c r="I481" t="s">
        <v>2534</v>
      </c>
      <c r="J481" t="s">
        <v>2554</v>
      </c>
      <c r="K481">
        <v>45475</v>
      </c>
      <c r="L481">
        <v>542.57000000000005</v>
      </c>
      <c r="M481" t="s">
        <v>6350</v>
      </c>
      <c r="N481" t="s">
        <v>6350</v>
      </c>
    </row>
    <row r="482" spans="1:14" x14ac:dyDescent="0.3">
      <c r="A482" t="s">
        <v>4219</v>
      </c>
      <c r="B482" t="s">
        <v>4220</v>
      </c>
      <c r="C482" t="s">
        <v>3747</v>
      </c>
      <c r="D482" t="s">
        <v>254</v>
      </c>
      <c r="E482">
        <v>3</v>
      </c>
      <c r="F482">
        <v>373.17</v>
      </c>
      <c r="G482">
        <v>0</v>
      </c>
      <c r="H482" t="s">
        <v>29</v>
      </c>
      <c r="I482" t="s">
        <v>2527</v>
      </c>
      <c r="J482" t="s">
        <v>2559</v>
      </c>
      <c r="K482">
        <v>45549</v>
      </c>
      <c r="L482">
        <v>1119.51</v>
      </c>
      <c r="M482" t="s">
        <v>6350</v>
      </c>
      <c r="N482" t="s">
        <v>6350</v>
      </c>
    </row>
    <row r="483" spans="1:14" x14ac:dyDescent="0.3">
      <c r="A483" t="s">
        <v>4222</v>
      </c>
      <c r="B483" t="s">
        <v>4223</v>
      </c>
      <c r="C483" t="s">
        <v>2880</v>
      </c>
      <c r="D483" t="s">
        <v>34</v>
      </c>
      <c r="E483">
        <v>3</v>
      </c>
      <c r="F483">
        <v>255.6</v>
      </c>
      <c r="G483">
        <v>0</v>
      </c>
      <c r="H483" t="s">
        <v>2533</v>
      </c>
      <c r="I483" t="s">
        <v>2541</v>
      </c>
      <c r="J483" t="s">
        <v>2535</v>
      </c>
      <c r="K483">
        <v>45648</v>
      </c>
      <c r="L483">
        <v>766.8</v>
      </c>
      <c r="M483" t="s">
        <v>6350</v>
      </c>
      <c r="N483" t="s">
        <v>6350</v>
      </c>
    </row>
    <row r="484" spans="1:14" x14ac:dyDescent="0.3">
      <c r="A484" t="s">
        <v>4225</v>
      </c>
      <c r="B484" t="s">
        <v>4226</v>
      </c>
      <c r="C484" t="s">
        <v>2957</v>
      </c>
      <c r="D484" t="s">
        <v>739</v>
      </c>
      <c r="E484">
        <v>4</v>
      </c>
      <c r="F484">
        <v>24.06</v>
      </c>
      <c r="G484">
        <v>0.15</v>
      </c>
      <c r="H484" t="s">
        <v>111</v>
      </c>
      <c r="I484" t="s">
        <v>2566</v>
      </c>
      <c r="J484" t="s">
        <v>2521</v>
      </c>
      <c r="K484">
        <v>45539</v>
      </c>
      <c r="L484">
        <v>81.803999999999988</v>
      </c>
      <c r="M484" t="s">
        <v>6350</v>
      </c>
      <c r="N484" t="s">
        <v>6350</v>
      </c>
    </row>
    <row r="485" spans="1:14" x14ac:dyDescent="0.3">
      <c r="A485" t="s">
        <v>4228</v>
      </c>
      <c r="B485" t="s">
        <v>4229</v>
      </c>
      <c r="C485" t="s">
        <v>3465</v>
      </c>
      <c r="D485" t="s">
        <v>226</v>
      </c>
      <c r="E485">
        <v>7</v>
      </c>
      <c r="F485">
        <v>170.52</v>
      </c>
      <c r="G485">
        <v>0.1</v>
      </c>
      <c r="H485" t="s">
        <v>2596</v>
      </c>
      <c r="I485" t="s">
        <v>2514</v>
      </c>
      <c r="J485" t="s">
        <v>2535</v>
      </c>
      <c r="K485">
        <v>45657</v>
      </c>
      <c r="L485">
        <v>1074.2760000000001</v>
      </c>
      <c r="M485" t="s">
        <v>6350</v>
      </c>
      <c r="N485" t="s">
        <v>6350</v>
      </c>
    </row>
    <row r="486" spans="1:14" x14ac:dyDescent="0.3">
      <c r="A486" t="s">
        <v>4231</v>
      </c>
      <c r="B486" t="s">
        <v>4232</v>
      </c>
      <c r="C486" t="s">
        <v>3115</v>
      </c>
      <c r="D486" t="s">
        <v>158</v>
      </c>
      <c r="E486">
        <v>5</v>
      </c>
      <c r="F486">
        <v>525.84</v>
      </c>
      <c r="G486">
        <v>0</v>
      </c>
      <c r="H486" t="s">
        <v>29</v>
      </c>
      <c r="I486" t="s">
        <v>2534</v>
      </c>
      <c r="J486" t="s">
        <v>2559</v>
      </c>
      <c r="K486">
        <v>45336</v>
      </c>
      <c r="L486">
        <v>2629.2000000000003</v>
      </c>
      <c r="M486" t="s">
        <v>6350</v>
      </c>
      <c r="N486" t="s">
        <v>6350</v>
      </c>
    </row>
    <row r="487" spans="1:14" x14ac:dyDescent="0.3">
      <c r="A487" t="s">
        <v>4234</v>
      </c>
      <c r="B487" t="s">
        <v>4235</v>
      </c>
      <c r="C487" t="s">
        <v>2661</v>
      </c>
      <c r="D487" t="s">
        <v>424</v>
      </c>
      <c r="E487">
        <v>4</v>
      </c>
      <c r="F487">
        <v>311.16000000000003</v>
      </c>
      <c r="G487">
        <v>0</v>
      </c>
      <c r="H487" t="s">
        <v>2533</v>
      </c>
      <c r="I487" t="s">
        <v>2572</v>
      </c>
      <c r="J487" t="s">
        <v>2521</v>
      </c>
      <c r="K487">
        <v>45440</v>
      </c>
      <c r="L487">
        <v>1244.6400000000001</v>
      </c>
      <c r="M487" t="s">
        <v>6350</v>
      </c>
      <c r="N487" t="s">
        <v>6350</v>
      </c>
    </row>
    <row r="488" spans="1:14" x14ac:dyDescent="0.3">
      <c r="A488" t="s">
        <v>4237</v>
      </c>
      <c r="B488" t="s">
        <v>4238</v>
      </c>
      <c r="C488" t="s">
        <v>4240</v>
      </c>
      <c r="D488" t="s">
        <v>964</v>
      </c>
      <c r="E488">
        <v>4</v>
      </c>
      <c r="F488">
        <v>77.510000000000005</v>
      </c>
      <c r="G488">
        <v>0.15</v>
      </c>
      <c r="H488" t="s">
        <v>2533</v>
      </c>
      <c r="I488" t="s">
        <v>2534</v>
      </c>
      <c r="J488" t="s">
        <v>2535</v>
      </c>
      <c r="K488">
        <v>45517</v>
      </c>
      <c r="L488">
        <v>263.53399999999999</v>
      </c>
      <c r="M488" t="s">
        <v>6350</v>
      </c>
      <c r="N488" t="s">
        <v>6350</v>
      </c>
    </row>
    <row r="489" spans="1:14" x14ac:dyDescent="0.3">
      <c r="A489" t="s">
        <v>4241</v>
      </c>
      <c r="B489" t="s">
        <v>4242</v>
      </c>
      <c r="C489" t="s">
        <v>2857</v>
      </c>
      <c r="D489" t="s">
        <v>337</v>
      </c>
      <c r="E489">
        <v>1</v>
      </c>
      <c r="F489">
        <v>293.11</v>
      </c>
      <c r="G489">
        <v>0</v>
      </c>
      <c r="H489" t="s">
        <v>2533</v>
      </c>
      <c r="I489" t="s">
        <v>2547</v>
      </c>
      <c r="J489" t="s">
        <v>2559</v>
      </c>
      <c r="K489">
        <v>45583</v>
      </c>
      <c r="L489">
        <v>293.11</v>
      </c>
      <c r="M489" t="s">
        <v>6350</v>
      </c>
      <c r="N489" t="s">
        <v>6350</v>
      </c>
    </row>
    <row r="490" spans="1:14" x14ac:dyDescent="0.3">
      <c r="A490" t="s">
        <v>4244</v>
      </c>
      <c r="B490" t="s">
        <v>4245</v>
      </c>
      <c r="C490" t="s">
        <v>3002</v>
      </c>
      <c r="D490" t="s">
        <v>323</v>
      </c>
      <c r="E490">
        <v>2</v>
      </c>
      <c r="F490">
        <v>450.02</v>
      </c>
      <c r="G490">
        <v>0</v>
      </c>
      <c r="H490" t="s">
        <v>2533</v>
      </c>
      <c r="I490" t="s">
        <v>2527</v>
      </c>
      <c r="J490" t="s">
        <v>2521</v>
      </c>
      <c r="K490">
        <v>45633</v>
      </c>
      <c r="L490">
        <v>900.04</v>
      </c>
      <c r="M490" t="s">
        <v>6350</v>
      </c>
      <c r="N490" t="s">
        <v>6350</v>
      </c>
    </row>
    <row r="491" spans="1:14" x14ac:dyDescent="0.3">
      <c r="A491" t="s">
        <v>4247</v>
      </c>
      <c r="B491" t="s">
        <v>4248</v>
      </c>
      <c r="C491" t="s">
        <v>3429</v>
      </c>
      <c r="D491" t="s">
        <v>265</v>
      </c>
      <c r="E491">
        <v>5</v>
      </c>
      <c r="F491">
        <v>486.56</v>
      </c>
      <c r="G491">
        <v>0.15</v>
      </c>
      <c r="H491" t="s">
        <v>2533</v>
      </c>
      <c r="I491" t="s">
        <v>2541</v>
      </c>
      <c r="J491" t="s">
        <v>2521</v>
      </c>
      <c r="K491">
        <v>45473</v>
      </c>
      <c r="L491">
        <v>2067.88</v>
      </c>
      <c r="M491" t="s">
        <v>6350</v>
      </c>
      <c r="N491" t="s">
        <v>6350</v>
      </c>
    </row>
    <row r="492" spans="1:14" x14ac:dyDescent="0.3">
      <c r="A492" t="s">
        <v>4250</v>
      </c>
      <c r="B492" t="s">
        <v>4251</v>
      </c>
      <c r="C492" t="s">
        <v>3708</v>
      </c>
      <c r="D492" t="s">
        <v>940</v>
      </c>
      <c r="E492">
        <v>6</v>
      </c>
      <c r="F492">
        <v>21.85</v>
      </c>
      <c r="G492">
        <v>0.15</v>
      </c>
      <c r="H492" t="s">
        <v>2533</v>
      </c>
      <c r="I492" t="s">
        <v>2534</v>
      </c>
      <c r="J492" t="s">
        <v>2535</v>
      </c>
      <c r="K492">
        <v>45472</v>
      </c>
      <c r="L492">
        <v>111.43500000000002</v>
      </c>
      <c r="M492" t="s">
        <v>6350</v>
      </c>
      <c r="N492" t="s">
        <v>6350</v>
      </c>
    </row>
    <row r="493" spans="1:14" x14ac:dyDescent="0.3">
      <c r="A493" t="s">
        <v>4253</v>
      </c>
      <c r="B493" t="s">
        <v>4254</v>
      </c>
      <c r="C493" t="s">
        <v>2705</v>
      </c>
      <c r="D493" t="s">
        <v>109</v>
      </c>
      <c r="E493">
        <v>2</v>
      </c>
      <c r="F493">
        <v>244.19</v>
      </c>
      <c r="G493">
        <v>0</v>
      </c>
      <c r="H493" t="s">
        <v>2533</v>
      </c>
      <c r="I493" t="s">
        <v>2572</v>
      </c>
      <c r="J493" t="s">
        <v>2521</v>
      </c>
      <c r="K493">
        <v>45446</v>
      </c>
      <c r="L493">
        <v>488.38</v>
      </c>
      <c r="M493" t="s">
        <v>6350</v>
      </c>
      <c r="N493" t="s">
        <v>6350</v>
      </c>
    </row>
    <row r="494" spans="1:14" x14ac:dyDescent="0.3">
      <c r="A494" t="s">
        <v>4256</v>
      </c>
      <c r="B494" t="s">
        <v>4257</v>
      </c>
      <c r="C494" t="s">
        <v>2670</v>
      </c>
      <c r="D494" t="s">
        <v>258</v>
      </c>
      <c r="E494">
        <v>1</v>
      </c>
      <c r="F494">
        <v>143.91</v>
      </c>
      <c r="G494">
        <v>0.15</v>
      </c>
      <c r="H494" t="s">
        <v>2533</v>
      </c>
      <c r="I494" t="s">
        <v>2520</v>
      </c>
      <c r="J494" t="s">
        <v>2521</v>
      </c>
      <c r="K494">
        <v>45537</v>
      </c>
      <c r="L494">
        <v>122.3235</v>
      </c>
      <c r="M494" t="s">
        <v>6350</v>
      </c>
      <c r="N494" t="s">
        <v>6350</v>
      </c>
    </row>
    <row r="495" spans="1:14" x14ac:dyDescent="0.3">
      <c r="A495" t="s">
        <v>4259</v>
      </c>
      <c r="B495" t="s">
        <v>4260</v>
      </c>
      <c r="C495" t="s">
        <v>3834</v>
      </c>
      <c r="D495" t="s">
        <v>242</v>
      </c>
      <c r="E495">
        <v>1</v>
      </c>
      <c r="F495">
        <v>169.51</v>
      </c>
      <c r="G495">
        <v>0.05</v>
      </c>
      <c r="H495" t="s">
        <v>2596</v>
      </c>
      <c r="I495" t="s">
        <v>2566</v>
      </c>
      <c r="J495" t="s">
        <v>2542</v>
      </c>
      <c r="K495">
        <v>45635</v>
      </c>
      <c r="L495">
        <v>161.03449999999998</v>
      </c>
      <c r="M495" t="s">
        <v>6350</v>
      </c>
      <c r="N495" t="s">
        <v>6350</v>
      </c>
    </row>
    <row r="496" spans="1:14" x14ac:dyDescent="0.3">
      <c r="A496" t="s">
        <v>4263</v>
      </c>
      <c r="B496" t="s">
        <v>4264</v>
      </c>
      <c r="C496" t="s">
        <v>2670</v>
      </c>
      <c r="D496" t="s">
        <v>701</v>
      </c>
      <c r="E496">
        <v>5</v>
      </c>
      <c r="F496">
        <v>169.65</v>
      </c>
      <c r="G496">
        <v>0.05</v>
      </c>
      <c r="H496" t="s">
        <v>2596</v>
      </c>
      <c r="I496" t="s">
        <v>2547</v>
      </c>
      <c r="J496" t="s">
        <v>2521</v>
      </c>
      <c r="K496">
        <v>45651</v>
      </c>
      <c r="L496">
        <v>805.83749999999998</v>
      </c>
      <c r="M496" t="s">
        <v>6350</v>
      </c>
      <c r="N496" t="s">
        <v>6350</v>
      </c>
    </row>
    <row r="497" spans="1:14" x14ac:dyDescent="0.3">
      <c r="A497" t="s">
        <v>4266</v>
      </c>
      <c r="B497" t="s">
        <v>4267</v>
      </c>
      <c r="C497" t="s">
        <v>3433</v>
      </c>
      <c r="D497" t="s">
        <v>323</v>
      </c>
      <c r="E497">
        <v>2</v>
      </c>
      <c r="F497">
        <v>450.02</v>
      </c>
      <c r="G497">
        <v>0.1</v>
      </c>
      <c r="H497" t="s">
        <v>2533</v>
      </c>
      <c r="I497" t="s">
        <v>2547</v>
      </c>
      <c r="J497" t="s">
        <v>2554</v>
      </c>
      <c r="K497">
        <v>45365</v>
      </c>
      <c r="L497">
        <v>810.03599999999994</v>
      </c>
      <c r="M497" t="s">
        <v>6350</v>
      </c>
      <c r="N497" t="s">
        <v>6350</v>
      </c>
    </row>
    <row r="498" spans="1:14" x14ac:dyDescent="0.3">
      <c r="A498" t="s">
        <v>4268</v>
      </c>
      <c r="B498" t="s">
        <v>4269</v>
      </c>
      <c r="C498" t="s">
        <v>2695</v>
      </c>
      <c r="D498" t="s">
        <v>307</v>
      </c>
      <c r="E498">
        <v>8</v>
      </c>
      <c r="F498">
        <v>390.12</v>
      </c>
      <c r="G498">
        <v>0.15</v>
      </c>
      <c r="H498" t="s">
        <v>111</v>
      </c>
      <c r="I498" t="s">
        <v>2572</v>
      </c>
      <c r="J498" t="s">
        <v>2521</v>
      </c>
      <c r="K498">
        <v>45469</v>
      </c>
      <c r="L498">
        <v>2652.8159999999998</v>
      </c>
      <c r="M498" t="s">
        <v>6350</v>
      </c>
      <c r="N498" t="s">
        <v>6350</v>
      </c>
    </row>
    <row r="499" spans="1:14" x14ac:dyDescent="0.3">
      <c r="A499" t="s">
        <v>4271</v>
      </c>
      <c r="B499" t="s">
        <v>4272</v>
      </c>
      <c r="C499" t="s">
        <v>2670</v>
      </c>
      <c r="D499" t="s">
        <v>836</v>
      </c>
      <c r="E499">
        <v>4</v>
      </c>
      <c r="F499">
        <v>146.16</v>
      </c>
      <c r="G499">
        <v>0.1</v>
      </c>
      <c r="H499" t="s">
        <v>111</v>
      </c>
      <c r="I499" t="s">
        <v>2572</v>
      </c>
      <c r="J499" t="s">
        <v>2535</v>
      </c>
      <c r="K499">
        <v>45508</v>
      </c>
      <c r="L499">
        <v>526.17600000000004</v>
      </c>
      <c r="M499" t="s">
        <v>6350</v>
      </c>
      <c r="N499" t="s">
        <v>6350</v>
      </c>
    </row>
    <row r="500" spans="1:14" x14ac:dyDescent="0.3">
      <c r="A500" t="s">
        <v>4274</v>
      </c>
      <c r="B500" t="s">
        <v>4275</v>
      </c>
      <c r="C500" t="s">
        <v>3246</v>
      </c>
      <c r="D500" t="s">
        <v>265</v>
      </c>
      <c r="E500">
        <v>7</v>
      </c>
      <c r="F500">
        <v>486.56</v>
      </c>
      <c r="G500">
        <v>0.05</v>
      </c>
      <c r="H500" t="s">
        <v>2596</v>
      </c>
      <c r="I500" t="s">
        <v>2534</v>
      </c>
      <c r="J500" t="s">
        <v>2521</v>
      </c>
      <c r="K500">
        <v>45576</v>
      </c>
      <c r="L500">
        <v>3235.6239999999998</v>
      </c>
      <c r="M500" t="s">
        <v>6350</v>
      </c>
      <c r="N500" t="s">
        <v>6350</v>
      </c>
    </row>
    <row r="501" spans="1:14" x14ac:dyDescent="0.3">
      <c r="A501" t="s">
        <v>4277</v>
      </c>
      <c r="B501" t="s">
        <v>4278</v>
      </c>
      <c r="C501" t="s">
        <v>3350</v>
      </c>
      <c r="D501" t="s">
        <v>398</v>
      </c>
      <c r="E501">
        <v>6</v>
      </c>
      <c r="F501">
        <v>135.04</v>
      </c>
      <c r="G501">
        <v>0.1</v>
      </c>
      <c r="H501" t="s">
        <v>2596</v>
      </c>
      <c r="I501" t="s">
        <v>2520</v>
      </c>
      <c r="J501" t="s">
        <v>2521</v>
      </c>
      <c r="K501">
        <v>45529</v>
      </c>
      <c r="L501">
        <v>729.21600000000001</v>
      </c>
      <c r="M501" t="s">
        <v>6350</v>
      </c>
      <c r="N501" t="s">
        <v>6350</v>
      </c>
    </row>
    <row r="502" spans="1:14" x14ac:dyDescent="0.3">
      <c r="A502" t="s">
        <v>4280</v>
      </c>
      <c r="B502" t="s">
        <v>4281</v>
      </c>
      <c r="C502" t="s">
        <v>4283</v>
      </c>
      <c r="D502" t="s">
        <v>268</v>
      </c>
      <c r="E502">
        <v>6</v>
      </c>
      <c r="F502">
        <v>332.26</v>
      </c>
      <c r="G502">
        <v>0.15</v>
      </c>
      <c r="H502" t="s">
        <v>29</v>
      </c>
      <c r="I502" t="s">
        <v>2566</v>
      </c>
      <c r="J502" t="s">
        <v>2521</v>
      </c>
      <c r="K502">
        <v>45644</v>
      </c>
      <c r="L502">
        <v>1694.5259999999998</v>
      </c>
      <c r="M502" t="s">
        <v>6350</v>
      </c>
      <c r="N502" t="s">
        <v>6350</v>
      </c>
    </row>
    <row r="503" spans="1:14" x14ac:dyDescent="0.3">
      <c r="A503" t="s">
        <v>4284</v>
      </c>
      <c r="B503" t="s">
        <v>4285</v>
      </c>
      <c r="C503" t="s">
        <v>3834</v>
      </c>
      <c r="D503" t="s">
        <v>622</v>
      </c>
      <c r="E503">
        <v>1</v>
      </c>
      <c r="F503">
        <v>179.15</v>
      </c>
      <c r="G503">
        <v>0</v>
      </c>
      <c r="H503" t="s">
        <v>2596</v>
      </c>
      <c r="I503" t="s">
        <v>2520</v>
      </c>
      <c r="J503" t="s">
        <v>2521</v>
      </c>
      <c r="K503">
        <v>45553</v>
      </c>
      <c r="L503">
        <v>179.15</v>
      </c>
      <c r="M503" t="s">
        <v>6350</v>
      </c>
      <c r="N503" t="s">
        <v>6350</v>
      </c>
    </row>
    <row r="504" spans="1:14" x14ac:dyDescent="0.3">
      <c r="A504" t="s">
        <v>4287</v>
      </c>
      <c r="B504" t="s">
        <v>4288</v>
      </c>
      <c r="C504" t="s">
        <v>2812</v>
      </c>
      <c r="D504" t="s">
        <v>59</v>
      </c>
      <c r="E504">
        <v>2</v>
      </c>
      <c r="F504">
        <v>20.98</v>
      </c>
      <c r="G504">
        <v>0.15</v>
      </c>
      <c r="H504" t="s">
        <v>2533</v>
      </c>
      <c r="I504" t="s">
        <v>2514</v>
      </c>
      <c r="J504" t="s">
        <v>2542</v>
      </c>
      <c r="K504">
        <v>45324</v>
      </c>
      <c r="L504">
        <v>35.665999999999997</v>
      </c>
      <c r="M504" t="s">
        <v>6350</v>
      </c>
      <c r="N504" t="s">
        <v>6350</v>
      </c>
    </row>
    <row r="505" spans="1:14" x14ac:dyDescent="0.3">
      <c r="A505" t="s">
        <v>4290</v>
      </c>
      <c r="B505" t="s">
        <v>4291</v>
      </c>
      <c r="C505" t="s">
        <v>3316</v>
      </c>
      <c r="D505" t="s">
        <v>149</v>
      </c>
      <c r="E505">
        <v>4</v>
      </c>
      <c r="F505">
        <v>484.9</v>
      </c>
      <c r="G505">
        <v>0.05</v>
      </c>
      <c r="H505" t="s">
        <v>111</v>
      </c>
      <c r="I505" t="s">
        <v>2566</v>
      </c>
      <c r="J505" t="s">
        <v>2535</v>
      </c>
      <c r="K505">
        <v>45387</v>
      </c>
      <c r="L505">
        <v>1842.62</v>
      </c>
      <c r="M505" t="s">
        <v>6350</v>
      </c>
      <c r="N505" t="s">
        <v>6350</v>
      </c>
    </row>
    <row r="506" spans="1:14" x14ac:dyDescent="0.3">
      <c r="A506" t="s">
        <v>4293</v>
      </c>
      <c r="B506" t="s">
        <v>4294</v>
      </c>
      <c r="C506" t="s">
        <v>4296</v>
      </c>
      <c r="D506" t="s">
        <v>398</v>
      </c>
      <c r="E506">
        <v>4</v>
      </c>
      <c r="F506">
        <v>135.04</v>
      </c>
      <c r="G506">
        <v>0.1</v>
      </c>
      <c r="H506" t="s">
        <v>29</v>
      </c>
      <c r="I506" t="s">
        <v>2572</v>
      </c>
      <c r="J506" t="s">
        <v>2559</v>
      </c>
      <c r="K506">
        <v>45507</v>
      </c>
      <c r="L506">
        <v>486.14400000000001</v>
      </c>
      <c r="M506" t="s">
        <v>6350</v>
      </c>
      <c r="N506" t="s">
        <v>6350</v>
      </c>
    </row>
    <row r="507" spans="1:14" x14ac:dyDescent="0.3">
      <c r="A507" t="s">
        <v>4297</v>
      </c>
      <c r="B507" t="s">
        <v>4298</v>
      </c>
      <c r="C507" t="s">
        <v>2834</v>
      </c>
      <c r="D507" t="s">
        <v>383</v>
      </c>
      <c r="E507">
        <v>4</v>
      </c>
      <c r="F507">
        <v>103.92</v>
      </c>
      <c r="G507">
        <v>0.1</v>
      </c>
      <c r="H507" t="s">
        <v>2596</v>
      </c>
      <c r="I507" t="s">
        <v>2547</v>
      </c>
      <c r="J507" t="s">
        <v>2535</v>
      </c>
      <c r="K507">
        <v>45489</v>
      </c>
      <c r="L507">
        <v>374.11200000000002</v>
      </c>
      <c r="M507" t="s">
        <v>6350</v>
      </c>
      <c r="N507" t="s">
        <v>6350</v>
      </c>
    </row>
    <row r="508" spans="1:14" x14ac:dyDescent="0.3">
      <c r="A508" t="s">
        <v>4300</v>
      </c>
      <c r="B508" t="s">
        <v>4301</v>
      </c>
      <c r="C508" t="s">
        <v>4303</v>
      </c>
      <c r="D508" t="s">
        <v>130</v>
      </c>
      <c r="E508">
        <v>4</v>
      </c>
      <c r="F508">
        <v>23.26</v>
      </c>
      <c r="G508">
        <v>0</v>
      </c>
      <c r="H508" t="s">
        <v>29</v>
      </c>
      <c r="I508" t="s">
        <v>2527</v>
      </c>
      <c r="J508" t="s">
        <v>2554</v>
      </c>
      <c r="K508">
        <v>45578</v>
      </c>
      <c r="L508">
        <v>93.04</v>
      </c>
      <c r="M508" t="s">
        <v>6350</v>
      </c>
      <c r="N508" t="s">
        <v>6350</v>
      </c>
    </row>
    <row r="509" spans="1:14" x14ac:dyDescent="0.3">
      <c r="A509" t="s">
        <v>4304</v>
      </c>
      <c r="B509" t="s">
        <v>4305</v>
      </c>
      <c r="C509" t="s">
        <v>4307</v>
      </c>
      <c r="D509" t="s">
        <v>311</v>
      </c>
      <c r="E509">
        <v>6</v>
      </c>
      <c r="F509">
        <v>307.63</v>
      </c>
      <c r="G509">
        <v>0.15</v>
      </c>
      <c r="H509" t="s">
        <v>111</v>
      </c>
      <c r="I509" t="s">
        <v>2566</v>
      </c>
      <c r="J509" t="s">
        <v>2554</v>
      </c>
      <c r="K509">
        <v>45441</v>
      </c>
      <c r="L509">
        <v>1568.913</v>
      </c>
      <c r="M509" t="s">
        <v>6350</v>
      </c>
      <c r="N509" t="s">
        <v>6350</v>
      </c>
    </row>
    <row r="510" spans="1:14" x14ac:dyDescent="0.3">
      <c r="A510" t="s">
        <v>4308</v>
      </c>
      <c r="B510" t="s">
        <v>4309</v>
      </c>
      <c r="C510" t="s">
        <v>2714</v>
      </c>
      <c r="D510" t="s">
        <v>207</v>
      </c>
      <c r="E510">
        <v>8</v>
      </c>
      <c r="F510">
        <v>270.57</v>
      </c>
      <c r="G510">
        <v>0</v>
      </c>
      <c r="H510" t="s">
        <v>2596</v>
      </c>
      <c r="I510" t="s">
        <v>2572</v>
      </c>
      <c r="J510" t="s">
        <v>2521</v>
      </c>
      <c r="K510">
        <v>45538</v>
      </c>
      <c r="L510">
        <v>2164.56</v>
      </c>
      <c r="M510" t="s">
        <v>6350</v>
      </c>
      <c r="N510" t="s">
        <v>6350</v>
      </c>
    </row>
    <row r="511" spans="1:14" x14ac:dyDescent="0.3">
      <c r="A511" t="s">
        <v>4311</v>
      </c>
      <c r="B511" t="s">
        <v>4312</v>
      </c>
      <c r="C511" t="s">
        <v>2888</v>
      </c>
      <c r="D511" t="s">
        <v>242</v>
      </c>
      <c r="E511">
        <v>7</v>
      </c>
      <c r="F511">
        <v>169.51</v>
      </c>
      <c r="G511">
        <v>0</v>
      </c>
      <c r="H511" t="s">
        <v>2596</v>
      </c>
      <c r="I511" t="s">
        <v>2566</v>
      </c>
      <c r="J511" t="s">
        <v>2542</v>
      </c>
      <c r="K511">
        <v>45420</v>
      </c>
      <c r="L511">
        <v>1186.57</v>
      </c>
      <c r="M511" t="s">
        <v>6350</v>
      </c>
      <c r="N511" t="s">
        <v>6350</v>
      </c>
    </row>
    <row r="512" spans="1:14" x14ac:dyDescent="0.3">
      <c r="A512" t="s">
        <v>4314</v>
      </c>
      <c r="B512" t="s">
        <v>4315</v>
      </c>
      <c r="C512" t="s">
        <v>2823</v>
      </c>
      <c r="D512" t="s">
        <v>739</v>
      </c>
      <c r="E512">
        <v>4</v>
      </c>
      <c r="F512">
        <v>24.06</v>
      </c>
      <c r="G512">
        <v>0</v>
      </c>
      <c r="H512" t="s">
        <v>29</v>
      </c>
      <c r="I512" t="s">
        <v>2547</v>
      </c>
      <c r="J512" t="s">
        <v>2542</v>
      </c>
      <c r="K512">
        <v>45595</v>
      </c>
      <c r="L512">
        <v>96.24</v>
      </c>
      <c r="M512" t="s">
        <v>6350</v>
      </c>
      <c r="N512" t="s">
        <v>6350</v>
      </c>
    </row>
    <row r="513" spans="1:14" x14ac:dyDescent="0.3">
      <c r="A513" t="s">
        <v>4316</v>
      </c>
      <c r="B513" t="s">
        <v>4317</v>
      </c>
      <c r="C513" t="s">
        <v>2589</v>
      </c>
      <c r="D513" t="s">
        <v>964</v>
      </c>
      <c r="E513">
        <v>6</v>
      </c>
      <c r="F513">
        <v>77.510000000000005</v>
      </c>
      <c r="G513">
        <v>0.1</v>
      </c>
      <c r="H513" t="s">
        <v>2596</v>
      </c>
      <c r="I513" t="s">
        <v>2514</v>
      </c>
      <c r="J513" t="s">
        <v>2542</v>
      </c>
      <c r="K513">
        <v>45405</v>
      </c>
      <c r="L513">
        <v>418.55400000000009</v>
      </c>
      <c r="M513" t="s">
        <v>6350</v>
      </c>
      <c r="N513" t="s">
        <v>6350</v>
      </c>
    </row>
    <row r="514" spans="1:14" x14ac:dyDescent="0.3">
      <c r="A514" t="s">
        <v>4319</v>
      </c>
      <c r="B514" t="s">
        <v>4320</v>
      </c>
      <c r="C514" t="s">
        <v>3997</v>
      </c>
      <c r="D514" t="s">
        <v>739</v>
      </c>
      <c r="E514">
        <v>2</v>
      </c>
      <c r="F514">
        <v>24.06</v>
      </c>
      <c r="G514">
        <v>0.1</v>
      </c>
      <c r="H514" t="s">
        <v>111</v>
      </c>
      <c r="I514" t="s">
        <v>2520</v>
      </c>
      <c r="J514" t="s">
        <v>2521</v>
      </c>
      <c r="K514">
        <v>45524</v>
      </c>
      <c r="L514">
        <v>43.308</v>
      </c>
      <c r="M514" t="s">
        <v>6350</v>
      </c>
      <c r="N514" t="s">
        <v>6350</v>
      </c>
    </row>
    <row r="515" spans="1:14" x14ac:dyDescent="0.3">
      <c r="A515" t="s">
        <v>4322</v>
      </c>
      <c r="B515" t="s">
        <v>4323</v>
      </c>
      <c r="C515" t="s">
        <v>3154</v>
      </c>
      <c r="D515" t="s">
        <v>258</v>
      </c>
      <c r="E515">
        <v>2</v>
      </c>
      <c r="F515">
        <v>143.91</v>
      </c>
      <c r="G515">
        <v>0</v>
      </c>
      <c r="H515" t="s">
        <v>2596</v>
      </c>
      <c r="I515" t="s">
        <v>2541</v>
      </c>
      <c r="J515" t="s">
        <v>2559</v>
      </c>
      <c r="K515">
        <v>45642</v>
      </c>
      <c r="L515">
        <v>287.82</v>
      </c>
      <c r="M515" t="s">
        <v>6350</v>
      </c>
      <c r="N515" t="s">
        <v>6350</v>
      </c>
    </row>
    <row r="516" spans="1:14" x14ac:dyDescent="0.3">
      <c r="A516" t="s">
        <v>4325</v>
      </c>
      <c r="B516" t="s">
        <v>4326</v>
      </c>
      <c r="C516" t="s">
        <v>3465</v>
      </c>
      <c r="D516" t="s">
        <v>34</v>
      </c>
      <c r="E516">
        <v>4</v>
      </c>
      <c r="F516">
        <v>255.6</v>
      </c>
      <c r="G516">
        <v>0</v>
      </c>
      <c r="H516" t="s">
        <v>29</v>
      </c>
      <c r="I516" t="s">
        <v>2534</v>
      </c>
      <c r="J516" t="s">
        <v>2521</v>
      </c>
      <c r="K516">
        <v>45367</v>
      </c>
      <c r="L516">
        <v>1022.4</v>
      </c>
      <c r="M516" t="s">
        <v>6350</v>
      </c>
      <c r="N516" t="s">
        <v>6350</v>
      </c>
    </row>
    <row r="517" spans="1:14" x14ac:dyDescent="0.3">
      <c r="A517" t="s">
        <v>4328</v>
      </c>
      <c r="B517" t="s">
        <v>4329</v>
      </c>
      <c r="C517" t="s">
        <v>2705</v>
      </c>
      <c r="D517" t="s">
        <v>184</v>
      </c>
      <c r="E517">
        <v>6</v>
      </c>
      <c r="F517">
        <v>383.5</v>
      </c>
      <c r="G517">
        <v>0.05</v>
      </c>
      <c r="H517" t="s">
        <v>2533</v>
      </c>
      <c r="I517" t="s">
        <v>2527</v>
      </c>
      <c r="J517" t="s">
        <v>2521</v>
      </c>
      <c r="K517">
        <v>45450</v>
      </c>
      <c r="L517">
        <v>2185.9499999999998</v>
      </c>
      <c r="M517" t="s">
        <v>6350</v>
      </c>
      <c r="N517" t="s">
        <v>6350</v>
      </c>
    </row>
    <row r="518" spans="1:14" x14ac:dyDescent="0.3">
      <c r="A518" t="s">
        <v>4331</v>
      </c>
      <c r="B518" t="s">
        <v>4332</v>
      </c>
      <c r="C518" t="s">
        <v>3470</v>
      </c>
      <c r="D518" t="s">
        <v>265</v>
      </c>
      <c r="E518">
        <v>8</v>
      </c>
      <c r="F518">
        <v>486.56</v>
      </c>
      <c r="G518">
        <v>0</v>
      </c>
      <c r="H518" t="s">
        <v>111</v>
      </c>
      <c r="I518" t="s">
        <v>2572</v>
      </c>
      <c r="J518" t="s">
        <v>2535</v>
      </c>
      <c r="K518">
        <v>45606</v>
      </c>
      <c r="L518">
        <v>3892.48</v>
      </c>
      <c r="M518" t="s">
        <v>6350</v>
      </c>
      <c r="N518" t="s">
        <v>6350</v>
      </c>
    </row>
    <row r="519" spans="1:14" x14ac:dyDescent="0.3">
      <c r="A519" t="s">
        <v>4334</v>
      </c>
      <c r="B519" t="s">
        <v>4335</v>
      </c>
      <c r="C519" t="s">
        <v>2740</v>
      </c>
      <c r="D519" t="s">
        <v>903</v>
      </c>
      <c r="E519">
        <v>7</v>
      </c>
      <c r="F519">
        <v>508.5</v>
      </c>
      <c r="G519">
        <v>0.1</v>
      </c>
      <c r="H519" t="s">
        <v>29</v>
      </c>
      <c r="I519" t="s">
        <v>2547</v>
      </c>
      <c r="J519" t="s">
        <v>2559</v>
      </c>
      <c r="K519">
        <v>45558</v>
      </c>
      <c r="L519">
        <v>3203.55</v>
      </c>
      <c r="M519" t="s">
        <v>6350</v>
      </c>
      <c r="N519" t="s">
        <v>6350</v>
      </c>
    </row>
    <row r="520" spans="1:14" x14ac:dyDescent="0.3">
      <c r="A520" t="s">
        <v>4337</v>
      </c>
      <c r="B520" t="s">
        <v>4338</v>
      </c>
      <c r="C520" t="s">
        <v>2819</v>
      </c>
      <c r="D520" t="s">
        <v>940</v>
      </c>
      <c r="E520">
        <v>5</v>
      </c>
      <c r="F520">
        <v>21.85</v>
      </c>
      <c r="G520">
        <v>0</v>
      </c>
      <c r="H520" t="s">
        <v>2596</v>
      </c>
      <c r="I520" t="s">
        <v>2520</v>
      </c>
      <c r="J520" t="s">
        <v>2521</v>
      </c>
      <c r="K520">
        <v>45649</v>
      </c>
      <c r="L520">
        <v>109.25</v>
      </c>
      <c r="M520" t="s">
        <v>6350</v>
      </c>
      <c r="N520" t="s">
        <v>6350</v>
      </c>
    </row>
    <row r="521" spans="1:14" x14ac:dyDescent="0.3">
      <c r="A521" t="s">
        <v>4340</v>
      </c>
      <c r="B521" t="s">
        <v>4341</v>
      </c>
      <c r="C521" t="s">
        <v>3183</v>
      </c>
      <c r="D521" t="s">
        <v>311</v>
      </c>
      <c r="E521">
        <v>1</v>
      </c>
      <c r="F521">
        <v>307.63</v>
      </c>
      <c r="G521">
        <v>0.05</v>
      </c>
      <c r="H521" t="s">
        <v>2596</v>
      </c>
      <c r="I521" t="s">
        <v>2541</v>
      </c>
      <c r="J521" t="s">
        <v>2559</v>
      </c>
      <c r="K521">
        <v>45401</v>
      </c>
      <c r="L521">
        <v>292.24849999999998</v>
      </c>
      <c r="M521" t="s">
        <v>6350</v>
      </c>
      <c r="N521" t="s">
        <v>6350</v>
      </c>
    </row>
    <row r="522" spans="1:14" x14ac:dyDescent="0.3">
      <c r="A522" t="s">
        <v>4343</v>
      </c>
      <c r="B522" t="s">
        <v>4344</v>
      </c>
      <c r="C522" t="s">
        <v>3190</v>
      </c>
      <c r="D522" t="s">
        <v>903</v>
      </c>
      <c r="E522">
        <v>6</v>
      </c>
      <c r="F522">
        <v>508.5</v>
      </c>
      <c r="G522">
        <v>0.05</v>
      </c>
      <c r="H522" t="s">
        <v>29</v>
      </c>
      <c r="I522" t="s">
        <v>2514</v>
      </c>
      <c r="J522" t="s">
        <v>2542</v>
      </c>
      <c r="K522">
        <v>45615</v>
      </c>
      <c r="L522">
        <v>2898.45</v>
      </c>
      <c r="M522" t="s">
        <v>6350</v>
      </c>
      <c r="N522" t="s">
        <v>6350</v>
      </c>
    </row>
    <row r="523" spans="1:14" x14ac:dyDescent="0.3">
      <c r="A523" t="s">
        <v>4346</v>
      </c>
      <c r="B523" t="s">
        <v>4347</v>
      </c>
      <c r="C523" t="s">
        <v>2580</v>
      </c>
      <c r="D523" t="s">
        <v>40</v>
      </c>
      <c r="E523">
        <v>7</v>
      </c>
      <c r="F523">
        <v>437.24</v>
      </c>
      <c r="G523">
        <v>0</v>
      </c>
      <c r="H523" t="s">
        <v>2596</v>
      </c>
      <c r="I523" t="s">
        <v>2527</v>
      </c>
      <c r="J523" t="s">
        <v>2554</v>
      </c>
      <c r="K523">
        <v>45389</v>
      </c>
      <c r="L523">
        <v>3060.6800000000003</v>
      </c>
      <c r="M523" t="s">
        <v>6350</v>
      </c>
      <c r="N523" t="s">
        <v>6350</v>
      </c>
    </row>
    <row r="524" spans="1:14" x14ac:dyDescent="0.3">
      <c r="A524" t="s">
        <v>4349</v>
      </c>
      <c r="B524" t="s">
        <v>4350</v>
      </c>
      <c r="C524" t="s">
        <v>2852</v>
      </c>
      <c r="D524" t="s">
        <v>119</v>
      </c>
      <c r="E524">
        <v>7</v>
      </c>
      <c r="F524">
        <v>24.07</v>
      </c>
      <c r="G524">
        <v>0.05</v>
      </c>
      <c r="H524" t="s">
        <v>2533</v>
      </c>
      <c r="I524" t="s">
        <v>2566</v>
      </c>
      <c r="J524" t="s">
        <v>2521</v>
      </c>
      <c r="K524">
        <v>45638</v>
      </c>
      <c r="L524">
        <v>160.06550000000001</v>
      </c>
      <c r="M524" t="s">
        <v>6350</v>
      </c>
      <c r="N524" t="s">
        <v>6350</v>
      </c>
    </row>
    <row r="525" spans="1:14" x14ac:dyDescent="0.3">
      <c r="A525" t="s">
        <v>4352</v>
      </c>
      <c r="B525" t="s">
        <v>4353</v>
      </c>
      <c r="C525" t="s">
        <v>3712</v>
      </c>
      <c r="D525" t="s">
        <v>207</v>
      </c>
      <c r="E525">
        <v>7</v>
      </c>
      <c r="F525">
        <v>270.57</v>
      </c>
      <c r="G525">
        <v>0.05</v>
      </c>
      <c r="H525" t="s">
        <v>2596</v>
      </c>
      <c r="I525" t="s">
        <v>2566</v>
      </c>
      <c r="J525" t="s">
        <v>2521</v>
      </c>
      <c r="K525">
        <v>45592</v>
      </c>
      <c r="L525">
        <v>1799.2904999999998</v>
      </c>
      <c r="M525" t="s">
        <v>6350</v>
      </c>
      <c r="N525" t="s">
        <v>6350</v>
      </c>
    </row>
    <row r="526" spans="1:14" x14ac:dyDescent="0.3">
      <c r="A526" t="s">
        <v>4355</v>
      </c>
      <c r="B526" t="s">
        <v>4356</v>
      </c>
      <c r="C526" t="s">
        <v>3327</v>
      </c>
      <c r="D526" t="s">
        <v>94</v>
      </c>
      <c r="E526">
        <v>7</v>
      </c>
      <c r="F526">
        <v>569.67999999999995</v>
      </c>
      <c r="G526">
        <v>0</v>
      </c>
      <c r="H526" t="s">
        <v>2596</v>
      </c>
      <c r="I526" t="s">
        <v>2572</v>
      </c>
      <c r="J526" t="s">
        <v>2542</v>
      </c>
      <c r="K526">
        <v>45506</v>
      </c>
      <c r="L526">
        <v>3987.7599999999998</v>
      </c>
      <c r="M526" t="s">
        <v>6350</v>
      </c>
      <c r="N526" t="s">
        <v>6350</v>
      </c>
    </row>
    <row r="527" spans="1:14" x14ac:dyDescent="0.3">
      <c r="A527" t="s">
        <v>4358</v>
      </c>
      <c r="B527" t="s">
        <v>4359</v>
      </c>
      <c r="C527" t="s">
        <v>2551</v>
      </c>
      <c r="D527" t="s">
        <v>359</v>
      </c>
      <c r="E527">
        <v>2</v>
      </c>
      <c r="F527">
        <v>305.97000000000003</v>
      </c>
      <c r="G527">
        <v>0</v>
      </c>
      <c r="H527" t="s">
        <v>2596</v>
      </c>
      <c r="I527" t="s">
        <v>2541</v>
      </c>
      <c r="J527" t="s">
        <v>2554</v>
      </c>
      <c r="K527">
        <v>45397</v>
      </c>
      <c r="L527">
        <v>611.94000000000005</v>
      </c>
      <c r="M527" t="s">
        <v>6350</v>
      </c>
      <c r="N527" t="s">
        <v>6350</v>
      </c>
    </row>
    <row r="528" spans="1:14" x14ac:dyDescent="0.3">
      <c r="A528" t="s">
        <v>4361</v>
      </c>
      <c r="B528" t="s">
        <v>4362</v>
      </c>
      <c r="C528" t="s">
        <v>4169</v>
      </c>
      <c r="D528" t="s">
        <v>420</v>
      </c>
      <c r="E528">
        <v>2</v>
      </c>
      <c r="F528">
        <v>366.78</v>
      </c>
      <c r="G528">
        <v>0.1</v>
      </c>
      <c r="H528" t="s">
        <v>111</v>
      </c>
      <c r="I528" t="s">
        <v>2520</v>
      </c>
      <c r="J528" t="s">
        <v>2521</v>
      </c>
      <c r="K528">
        <v>45469</v>
      </c>
      <c r="L528">
        <v>660.20399999999995</v>
      </c>
      <c r="M528" t="s">
        <v>6350</v>
      </c>
      <c r="N528" t="s">
        <v>6350</v>
      </c>
    </row>
    <row r="529" spans="1:14" x14ac:dyDescent="0.3">
      <c r="A529" t="s">
        <v>4364</v>
      </c>
      <c r="B529" t="s">
        <v>4365</v>
      </c>
      <c r="C529" t="s">
        <v>2745</v>
      </c>
      <c r="D529" t="s">
        <v>167</v>
      </c>
      <c r="E529">
        <v>3</v>
      </c>
      <c r="F529">
        <v>426.25</v>
      </c>
      <c r="G529">
        <v>0.15</v>
      </c>
      <c r="H529" t="s">
        <v>2596</v>
      </c>
      <c r="I529" t="s">
        <v>2527</v>
      </c>
      <c r="J529" t="s">
        <v>2542</v>
      </c>
      <c r="K529">
        <v>45352</v>
      </c>
      <c r="L529">
        <v>1086.9375</v>
      </c>
      <c r="M529" t="s">
        <v>6350</v>
      </c>
      <c r="N529" t="s">
        <v>6350</v>
      </c>
    </row>
    <row r="530" spans="1:14" x14ac:dyDescent="0.3">
      <c r="A530" t="s">
        <v>4367</v>
      </c>
      <c r="B530" t="s">
        <v>4368</v>
      </c>
      <c r="C530" t="s">
        <v>3101</v>
      </c>
      <c r="D530" t="s">
        <v>184</v>
      </c>
      <c r="E530">
        <v>8</v>
      </c>
      <c r="F530">
        <v>383.5</v>
      </c>
      <c r="G530">
        <v>0</v>
      </c>
      <c r="H530" t="s">
        <v>2596</v>
      </c>
      <c r="I530" t="s">
        <v>2527</v>
      </c>
      <c r="J530" t="s">
        <v>2554</v>
      </c>
      <c r="K530">
        <v>45417</v>
      </c>
      <c r="L530">
        <v>3068</v>
      </c>
      <c r="M530" t="s">
        <v>6350</v>
      </c>
      <c r="N530" t="s">
        <v>6350</v>
      </c>
    </row>
    <row r="531" spans="1:14" x14ac:dyDescent="0.3">
      <c r="A531" t="s">
        <v>4370</v>
      </c>
      <c r="B531" t="s">
        <v>4371</v>
      </c>
      <c r="C531" t="s">
        <v>3334</v>
      </c>
      <c r="D531" t="s">
        <v>383</v>
      </c>
      <c r="E531">
        <v>5</v>
      </c>
      <c r="F531">
        <v>103.92</v>
      </c>
      <c r="G531">
        <v>0</v>
      </c>
      <c r="H531" t="s">
        <v>29</v>
      </c>
      <c r="I531" t="s">
        <v>2541</v>
      </c>
      <c r="J531" t="s">
        <v>2535</v>
      </c>
      <c r="K531">
        <v>45588</v>
      </c>
      <c r="L531">
        <v>519.6</v>
      </c>
      <c r="M531" t="s">
        <v>6350</v>
      </c>
      <c r="N531" t="s">
        <v>6350</v>
      </c>
    </row>
    <row r="532" spans="1:14" x14ac:dyDescent="0.3">
      <c r="A532" t="s">
        <v>4373</v>
      </c>
      <c r="B532" t="s">
        <v>4374</v>
      </c>
      <c r="C532" t="s">
        <v>2775</v>
      </c>
      <c r="D532" t="s">
        <v>177</v>
      </c>
      <c r="E532">
        <v>7</v>
      </c>
      <c r="F532">
        <v>67.14</v>
      </c>
      <c r="G532">
        <v>0.1</v>
      </c>
      <c r="H532" t="s">
        <v>29</v>
      </c>
      <c r="I532" t="s">
        <v>2520</v>
      </c>
      <c r="J532" t="s">
        <v>2521</v>
      </c>
      <c r="K532">
        <v>45416</v>
      </c>
      <c r="L532">
        <v>422.98200000000003</v>
      </c>
      <c r="M532" t="s">
        <v>6350</v>
      </c>
      <c r="N532" t="s">
        <v>6350</v>
      </c>
    </row>
    <row r="533" spans="1:14" x14ac:dyDescent="0.3">
      <c r="A533" t="s">
        <v>4376</v>
      </c>
      <c r="B533" t="s">
        <v>4377</v>
      </c>
      <c r="C533" t="s">
        <v>3747</v>
      </c>
      <c r="D533" t="s">
        <v>275</v>
      </c>
      <c r="E533">
        <v>6</v>
      </c>
      <c r="F533">
        <v>255.76</v>
      </c>
      <c r="G533">
        <v>0</v>
      </c>
      <c r="H533" t="s">
        <v>2533</v>
      </c>
      <c r="I533" t="s">
        <v>2520</v>
      </c>
      <c r="J533" t="s">
        <v>2542</v>
      </c>
      <c r="K533">
        <v>45611</v>
      </c>
      <c r="L533">
        <v>1534.56</v>
      </c>
      <c r="M533" t="s">
        <v>6350</v>
      </c>
      <c r="N533" t="s">
        <v>6350</v>
      </c>
    </row>
    <row r="534" spans="1:14" x14ac:dyDescent="0.3">
      <c r="A534" t="s">
        <v>4379</v>
      </c>
      <c r="B534" t="s">
        <v>4380</v>
      </c>
      <c r="C534" t="s">
        <v>2827</v>
      </c>
      <c r="D534" t="s">
        <v>701</v>
      </c>
      <c r="E534">
        <v>1</v>
      </c>
      <c r="F534">
        <v>169.65</v>
      </c>
      <c r="G534">
        <v>0.05</v>
      </c>
      <c r="H534" t="s">
        <v>2596</v>
      </c>
      <c r="I534" t="s">
        <v>2547</v>
      </c>
      <c r="J534" t="s">
        <v>2559</v>
      </c>
      <c r="K534">
        <v>45623</v>
      </c>
      <c r="L534">
        <v>161.16749999999999</v>
      </c>
      <c r="M534" t="s">
        <v>6350</v>
      </c>
      <c r="N534" t="s">
        <v>6350</v>
      </c>
    </row>
    <row r="535" spans="1:14" x14ac:dyDescent="0.3">
      <c r="A535" t="s">
        <v>4382</v>
      </c>
      <c r="B535" t="s">
        <v>4383</v>
      </c>
      <c r="C535" t="s">
        <v>3555</v>
      </c>
      <c r="D535" t="s">
        <v>275</v>
      </c>
      <c r="E535">
        <v>8</v>
      </c>
      <c r="F535">
        <v>255.76</v>
      </c>
      <c r="G535">
        <v>0.15</v>
      </c>
      <c r="H535" t="s">
        <v>2596</v>
      </c>
      <c r="I535" t="s">
        <v>2520</v>
      </c>
      <c r="J535" t="s">
        <v>2521</v>
      </c>
      <c r="K535">
        <v>45636</v>
      </c>
      <c r="L535">
        <v>1739.1679999999999</v>
      </c>
      <c r="M535" t="s">
        <v>6350</v>
      </c>
      <c r="N535" t="s">
        <v>6350</v>
      </c>
    </row>
    <row r="536" spans="1:14" x14ac:dyDescent="0.3">
      <c r="A536" t="s">
        <v>4385</v>
      </c>
      <c r="B536" t="s">
        <v>4386</v>
      </c>
      <c r="C536" t="s">
        <v>3577</v>
      </c>
      <c r="D536" t="s">
        <v>74</v>
      </c>
      <c r="E536">
        <v>5</v>
      </c>
      <c r="F536">
        <v>298.20999999999998</v>
      </c>
      <c r="G536">
        <v>0.15</v>
      </c>
      <c r="H536" t="s">
        <v>111</v>
      </c>
      <c r="I536" t="s">
        <v>2541</v>
      </c>
      <c r="J536" t="s">
        <v>2542</v>
      </c>
      <c r="K536">
        <v>45484</v>
      </c>
      <c r="L536">
        <v>1267.3924999999999</v>
      </c>
      <c r="M536" t="s">
        <v>6350</v>
      </c>
      <c r="N536" t="s">
        <v>6350</v>
      </c>
    </row>
    <row r="537" spans="1:14" x14ac:dyDescent="0.3">
      <c r="A537" t="s">
        <v>4388</v>
      </c>
      <c r="B537" t="s">
        <v>4389</v>
      </c>
      <c r="C537" t="s">
        <v>3020</v>
      </c>
      <c r="D537" t="s">
        <v>383</v>
      </c>
      <c r="E537">
        <v>7</v>
      </c>
      <c r="F537">
        <v>103.92</v>
      </c>
      <c r="G537">
        <v>0</v>
      </c>
      <c r="H537" t="s">
        <v>2596</v>
      </c>
      <c r="I537" t="s">
        <v>2547</v>
      </c>
      <c r="J537" t="s">
        <v>2554</v>
      </c>
      <c r="K537">
        <v>45535</v>
      </c>
      <c r="L537">
        <v>727.44</v>
      </c>
      <c r="M537" t="s">
        <v>6350</v>
      </c>
      <c r="N537" t="s">
        <v>6350</v>
      </c>
    </row>
    <row r="538" spans="1:14" x14ac:dyDescent="0.3">
      <c r="A538" t="s">
        <v>4391</v>
      </c>
      <c r="B538" t="s">
        <v>4392</v>
      </c>
      <c r="C538" t="s">
        <v>2957</v>
      </c>
      <c r="D538" t="s">
        <v>420</v>
      </c>
      <c r="E538">
        <v>8</v>
      </c>
      <c r="F538">
        <v>366.78</v>
      </c>
      <c r="G538">
        <v>0.1</v>
      </c>
      <c r="H538" t="s">
        <v>2596</v>
      </c>
      <c r="I538" t="s">
        <v>2520</v>
      </c>
      <c r="J538" t="s">
        <v>2521</v>
      </c>
      <c r="K538">
        <v>45498</v>
      </c>
      <c r="L538">
        <v>2640.8159999999998</v>
      </c>
      <c r="M538" t="s">
        <v>6350</v>
      </c>
      <c r="N538" t="s">
        <v>6350</v>
      </c>
    </row>
    <row r="539" spans="1:14" x14ac:dyDescent="0.3">
      <c r="A539" t="s">
        <v>4394</v>
      </c>
      <c r="B539" t="s">
        <v>4395</v>
      </c>
      <c r="C539" t="s">
        <v>3692</v>
      </c>
      <c r="D539" t="s">
        <v>65</v>
      </c>
      <c r="E539">
        <v>4</v>
      </c>
      <c r="F539">
        <v>437.64</v>
      </c>
      <c r="G539">
        <v>0.05</v>
      </c>
      <c r="H539" t="s">
        <v>2596</v>
      </c>
      <c r="I539" t="s">
        <v>2514</v>
      </c>
      <c r="J539" t="s">
        <v>2535</v>
      </c>
      <c r="K539">
        <v>45581</v>
      </c>
      <c r="L539">
        <v>1663.0319999999999</v>
      </c>
      <c r="M539" t="s">
        <v>6350</v>
      </c>
      <c r="N539" t="s">
        <v>6350</v>
      </c>
    </row>
    <row r="540" spans="1:14" x14ac:dyDescent="0.3">
      <c r="A540" t="s">
        <v>4397</v>
      </c>
      <c r="B540" t="s">
        <v>4398</v>
      </c>
      <c r="C540" t="s">
        <v>3246</v>
      </c>
      <c r="D540" t="s">
        <v>119</v>
      </c>
      <c r="E540">
        <v>5</v>
      </c>
      <c r="F540">
        <v>24.07</v>
      </c>
      <c r="G540">
        <v>0</v>
      </c>
      <c r="H540" t="s">
        <v>29</v>
      </c>
      <c r="I540" t="s">
        <v>2520</v>
      </c>
      <c r="J540" t="s">
        <v>2542</v>
      </c>
      <c r="K540">
        <v>45415</v>
      </c>
      <c r="L540">
        <v>120.35</v>
      </c>
      <c r="M540" t="s">
        <v>6350</v>
      </c>
      <c r="N540" t="s">
        <v>6350</v>
      </c>
    </row>
    <row r="541" spans="1:14" x14ac:dyDescent="0.3">
      <c r="A541" t="s">
        <v>4400</v>
      </c>
      <c r="B541" t="s">
        <v>4401</v>
      </c>
      <c r="C541" t="s">
        <v>3955</v>
      </c>
      <c r="D541" t="s">
        <v>510</v>
      </c>
      <c r="E541">
        <v>4</v>
      </c>
      <c r="F541">
        <v>270.43</v>
      </c>
      <c r="G541">
        <v>0.1</v>
      </c>
      <c r="H541" t="s">
        <v>2533</v>
      </c>
      <c r="I541" t="s">
        <v>2534</v>
      </c>
      <c r="J541" t="s">
        <v>2559</v>
      </c>
      <c r="K541">
        <v>45604</v>
      </c>
      <c r="L541">
        <v>973.548</v>
      </c>
      <c r="M541" t="s">
        <v>6350</v>
      </c>
      <c r="N541" t="s">
        <v>6350</v>
      </c>
    </row>
    <row r="542" spans="1:14" x14ac:dyDescent="0.3">
      <c r="A542" t="s">
        <v>4403</v>
      </c>
      <c r="B542" t="s">
        <v>4404</v>
      </c>
      <c r="C542" t="s">
        <v>3834</v>
      </c>
      <c r="D542" t="s">
        <v>149</v>
      </c>
      <c r="E542">
        <v>6</v>
      </c>
      <c r="F542">
        <v>484.9</v>
      </c>
      <c r="G542">
        <v>0</v>
      </c>
      <c r="H542" t="s">
        <v>2596</v>
      </c>
      <c r="I542" t="s">
        <v>2514</v>
      </c>
      <c r="J542" t="s">
        <v>2521</v>
      </c>
      <c r="K542">
        <v>45384</v>
      </c>
      <c r="L542">
        <v>2909.3999999999996</v>
      </c>
      <c r="M542" t="s">
        <v>6350</v>
      </c>
      <c r="N542" t="s">
        <v>6350</v>
      </c>
    </row>
    <row r="543" spans="1:14" x14ac:dyDescent="0.3">
      <c r="A543" t="s">
        <v>4406</v>
      </c>
      <c r="B543" t="s">
        <v>4407</v>
      </c>
      <c r="C543" t="s">
        <v>2827</v>
      </c>
      <c r="D543" t="s">
        <v>230</v>
      </c>
      <c r="E543">
        <v>8</v>
      </c>
      <c r="F543">
        <v>129.24</v>
      </c>
      <c r="G543">
        <v>0</v>
      </c>
      <c r="H543" t="s">
        <v>2596</v>
      </c>
      <c r="I543" t="s">
        <v>2520</v>
      </c>
      <c r="J543" t="s">
        <v>2554</v>
      </c>
      <c r="K543">
        <v>45304</v>
      </c>
      <c r="L543">
        <v>1033.92</v>
      </c>
      <c r="M543" t="s">
        <v>6350</v>
      </c>
      <c r="N543" t="s">
        <v>6350</v>
      </c>
    </row>
    <row r="544" spans="1:14" x14ac:dyDescent="0.3">
      <c r="A544" t="s">
        <v>4409</v>
      </c>
      <c r="B544" t="s">
        <v>4410</v>
      </c>
      <c r="C544" t="s">
        <v>2789</v>
      </c>
      <c r="D544" t="s">
        <v>130</v>
      </c>
      <c r="E544">
        <v>7</v>
      </c>
      <c r="F544">
        <v>23.26</v>
      </c>
      <c r="G544">
        <v>0</v>
      </c>
      <c r="H544" t="s">
        <v>29</v>
      </c>
      <c r="I544" t="s">
        <v>2527</v>
      </c>
      <c r="J544" t="s">
        <v>2559</v>
      </c>
      <c r="K544">
        <v>45651</v>
      </c>
      <c r="L544">
        <v>162.82000000000002</v>
      </c>
      <c r="M544" t="s">
        <v>6350</v>
      </c>
      <c r="N544" t="s">
        <v>6350</v>
      </c>
    </row>
    <row r="545" spans="1:14" x14ac:dyDescent="0.3">
      <c r="A545" t="s">
        <v>4412</v>
      </c>
      <c r="B545" t="s">
        <v>4413</v>
      </c>
      <c r="C545" t="s">
        <v>4414</v>
      </c>
      <c r="D545" t="s">
        <v>388</v>
      </c>
      <c r="E545">
        <v>3</v>
      </c>
      <c r="F545">
        <v>53.26</v>
      </c>
      <c r="G545">
        <v>0.1</v>
      </c>
      <c r="H545" t="s">
        <v>2596</v>
      </c>
      <c r="I545" t="s">
        <v>2572</v>
      </c>
      <c r="J545" t="s">
        <v>2521</v>
      </c>
      <c r="K545">
        <v>45541</v>
      </c>
      <c r="L545">
        <v>143.80199999999999</v>
      </c>
      <c r="M545" t="s">
        <v>6350</v>
      </c>
      <c r="N545" t="s">
        <v>6350</v>
      </c>
    </row>
    <row r="546" spans="1:14" x14ac:dyDescent="0.3">
      <c r="A546" t="s">
        <v>4415</v>
      </c>
      <c r="B546" t="s">
        <v>4416</v>
      </c>
      <c r="C546" t="s">
        <v>3208</v>
      </c>
      <c r="D546" t="s">
        <v>119</v>
      </c>
      <c r="E546">
        <v>6</v>
      </c>
      <c r="F546">
        <v>24.07</v>
      </c>
      <c r="G546">
        <v>0</v>
      </c>
      <c r="H546" t="s">
        <v>2596</v>
      </c>
      <c r="I546" t="s">
        <v>2572</v>
      </c>
      <c r="J546" t="s">
        <v>2521</v>
      </c>
      <c r="K546">
        <v>45597</v>
      </c>
      <c r="L546">
        <v>144.42000000000002</v>
      </c>
      <c r="M546" t="s">
        <v>6350</v>
      </c>
      <c r="N546" t="s">
        <v>6350</v>
      </c>
    </row>
    <row r="547" spans="1:14" x14ac:dyDescent="0.3">
      <c r="A547" t="s">
        <v>4418</v>
      </c>
      <c r="B547" t="s">
        <v>4419</v>
      </c>
      <c r="C547" t="s">
        <v>2648</v>
      </c>
      <c r="D547" t="s">
        <v>212</v>
      </c>
      <c r="E547">
        <v>2</v>
      </c>
      <c r="F547">
        <v>309.74</v>
      </c>
      <c r="G547">
        <v>0</v>
      </c>
      <c r="H547" t="s">
        <v>2596</v>
      </c>
      <c r="I547" t="s">
        <v>2566</v>
      </c>
      <c r="J547" t="s">
        <v>2559</v>
      </c>
      <c r="K547">
        <v>45471</v>
      </c>
      <c r="L547">
        <v>619.48</v>
      </c>
      <c r="M547" t="s">
        <v>6350</v>
      </c>
      <c r="N547" t="s">
        <v>6350</v>
      </c>
    </row>
    <row r="548" spans="1:14" x14ac:dyDescent="0.3">
      <c r="A548" t="s">
        <v>4421</v>
      </c>
      <c r="B548" t="s">
        <v>4422</v>
      </c>
      <c r="C548" t="s">
        <v>4424</v>
      </c>
      <c r="D548" t="s">
        <v>217</v>
      </c>
      <c r="E548">
        <v>2</v>
      </c>
      <c r="F548">
        <v>127.82</v>
      </c>
      <c r="G548">
        <v>0</v>
      </c>
      <c r="H548" t="s">
        <v>2596</v>
      </c>
      <c r="I548" t="s">
        <v>2527</v>
      </c>
      <c r="J548" t="s">
        <v>2559</v>
      </c>
      <c r="K548">
        <v>45386</v>
      </c>
      <c r="L548">
        <v>255.64</v>
      </c>
      <c r="M548" t="s">
        <v>6350</v>
      </c>
      <c r="N548" t="s">
        <v>6350</v>
      </c>
    </row>
    <row r="549" spans="1:14" x14ac:dyDescent="0.3">
      <c r="A549" t="s">
        <v>4425</v>
      </c>
      <c r="B549" t="s">
        <v>4426</v>
      </c>
      <c r="C549" t="s">
        <v>2852</v>
      </c>
      <c r="D549" t="s">
        <v>34</v>
      </c>
      <c r="E549">
        <v>2</v>
      </c>
      <c r="F549">
        <v>255.6</v>
      </c>
      <c r="G549">
        <v>0.15</v>
      </c>
      <c r="H549" t="s">
        <v>2533</v>
      </c>
      <c r="I549" t="s">
        <v>2514</v>
      </c>
      <c r="J549" t="s">
        <v>2535</v>
      </c>
      <c r="K549">
        <v>45577</v>
      </c>
      <c r="L549">
        <v>434.52</v>
      </c>
      <c r="M549" t="s">
        <v>6350</v>
      </c>
      <c r="N549" t="s">
        <v>6350</v>
      </c>
    </row>
    <row r="550" spans="1:14" x14ac:dyDescent="0.3">
      <c r="A550" t="s">
        <v>4428</v>
      </c>
      <c r="B550" t="s">
        <v>4429</v>
      </c>
      <c r="C550" t="s">
        <v>2714</v>
      </c>
      <c r="D550" t="s">
        <v>502</v>
      </c>
      <c r="E550">
        <v>4</v>
      </c>
      <c r="F550">
        <v>142.4</v>
      </c>
      <c r="G550">
        <v>0</v>
      </c>
      <c r="H550" t="s">
        <v>2596</v>
      </c>
      <c r="I550" t="s">
        <v>2541</v>
      </c>
      <c r="J550" t="s">
        <v>2521</v>
      </c>
      <c r="K550">
        <v>45628</v>
      </c>
      <c r="L550">
        <v>569.6</v>
      </c>
      <c r="M550" t="s">
        <v>6350</v>
      </c>
      <c r="N550" t="s">
        <v>6350</v>
      </c>
    </row>
    <row r="551" spans="1:14" x14ac:dyDescent="0.3">
      <c r="A551" t="s">
        <v>4431</v>
      </c>
      <c r="B551" t="s">
        <v>4432</v>
      </c>
      <c r="C551" t="s">
        <v>3784</v>
      </c>
      <c r="D551" t="s">
        <v>283</v>
      </c>
      <c r="E551">
        <v>5</v>
      </c>
      <c r="F551">
        <v>273.85000000000002</v>
      </c>
      <c r="G551">
        <v>0</v>
      </c>
      <c r="H551" t="s">
        <v>2596</v>
      </c>
      <c r="I551" t="s">
        <v>2520</v>
      </c>
      <c r="J551" t="s">
        <v>2535</v>
      </c>
      <c r="K551">
        <v>45621</v>
      </c>
      <c r="L551">
        <v>1369.25</v>
      </c>
      <c r="M551" t="s">
        <v>6350</v>
      </c>
      <c r="N551" t="s">
        <v>6350</v>
      </c>
    </row>
    <row r="552" spans="1:14" x14ac:dyDescent="0.3">
      <c r="A552" t="s">
        <v>4434</v>
      </c>
      <c r="B552" t="s">
        <v>4435</v>
      </c>
      <c r="C552" t="s">
        <v>2827</v>
      </c>
      <c r="D552" t="s">
        <v>40</v>
      </c>
      <c r="E552">
        <v>2</v>
      </c>
      <c r="F552">
        <v>437.24</v>
      </c>
      <c r="G552">
        <v>0</v>
      </c>
      <c r="H552" t="s">
        <v>2533</v>
      </c>
      <c r="I552" t="s">
        <v>2547</v>
      </c>
      <c r="J552" t="s">
        <v>2554</v>
      </c>
      <c r="K552">
        <v>45573</v>
      </c>
      <c r="L552">
        <v>874.48</v>
      </c>
      <c r="M552" t="s">
        <v>6350</v>
      </c>
      <c r="N552" t="s">
        <v>6350</v>
      </c>
    </row>
    <row r="553" spans="1:14" x14ac:dyDescent="0.3">
      <c r="A553" t="s">
        <v>4437</v>
      </c>
      <c r="B553" t="s">
        <v>4438</v>
      </c>
      <c r="C553" t="s">
        <v>2511</v>
      </c>
      <c r="D553" t="s">
        <v>59</v>
      </c>
      <c r="E553">
        <v>5</v>
      </c>
      <c r="F553">
        <v>20.98</v>
      </c>
      <c r="G553">
        <v>0.15</v>
      </c>
      <c r="H553" t="s">
        <v>2596</v>
      </c>
      <c r="I553" t="s">
        <v>2541</v>
      </c>
      <c r="J553" t="s">
        <v>2535</v>
      </c>
      <c r="K553">
        <v>45587</v>
      </c>
      <c r="L553">
        <v>89.165000000000006</v>
      </c>
      <c r="M553" t="s">
        <v>6350</v>
      </c>
      <c r="N553" t="s">
        <v>6350</v>
      </c>
    </row>
    <row r="554" spans="1:14" x14ac:dyDescent="0.3">
      <c r="A554" t="s">
        <v>4440</v>
      </c>
      <c r="B554" t="s">
        <v>4441</v>
      </c>
      <c r="C554" t="s">
        <v>3089</v>
      </c>
      <c r="D554" t="s">
        <v>739</v>
      </c>
      <c r="E554">
        <v>3</v>
      </c>
      <c r="F554">
        <v>24.06</v>
      </c>
      <c r="G554">
        <v>0.05</v>
      </c>
      <c r="H554" t="s">
        <v>111</v>
      </c>
      <c r="I554" t="s">
        <v>2527</v>
      </c>
      <c r="J554" t="s">
        <v>2535</v>
      </c>
      <c r="K554">
        <v>45577</v>
      </c>
      <c r="L554">
        <v>68.570999999999984</v>
      </c>
      <c r="M554" t="s">
        <v>6350</v>
      </c>
      <c r="N554" t="s">
        <v>6350</v>
      </c>
    </row>
    <row r="555" spans="1:14" x14ac:dyDescent="0.3">
      <c r="A555" t="s">
        <v>4443</v>
      </c>
      <c r="B555" t="s">
        <v>4444</v>
      </c>
      <c r="C555" t="s">
        <v>2616</v>
      </c>
      <c r="D555" t="s">
        <v>86</v>
      </c>
      <c r="E555">
        <v>2</v>
      </c>
      <c r="F555">
        <v>321.04000000000002</v>
      </c>
      <c r="G555">
        <v>0.05</v>
      </c>
      <c r="H555" t="s">
        <v>2596</v>
      </c>
      <c r="I555" t="s">
        <v>2514</v>
      </c>
      <c r="J555" t="s">
        <v>2535</v>
      </c>
      <c r="K555">
        <v>45654</v>
      </c>
      <c r="L555">
        <v>609.976</v>
      </c>
      <c r="M555" t="s">
        <v>6350</v>
      </c>
      <c r="N555" t="s">
        <v>6350</v>
      </c>
    </row>
    <row r="556" spans="1:14" x14ac:dyDescent="0.3">
      <c r="A556" t="s">
        <v>4446</v>
      </c>
      <c r="B556" t="s">
        <v>4447</v>
      </c>
      <c r="C556" t="s">
        <v>3555</v>
      </c>
      <c r="D556" t="s">
        <v>242</v>
      </c>
      <c r="E556">
        <v>6</v>
      </c>
      <c r="F556">
        <v>169.51</v>
      </c>
      <c r="G556">
        <v>0</v>
      </c>
      <c r="H556" t="s">
        <v>29</v>
      </c>
      <c r="I556" t="s">
        <v>2547</v>
      </c>
      <c r="J556" t="s">
        <v>2559</v>
      </c>
      <c r="K556">
        <v>45549</v>
      </c>
      <c r="L556">
        <v>1017.06</v>
      </c>
      <c r="M556" t="s">
        <v>6350</v>
      </c>
      <c r="N556" t="s">
        <v>6350</v>
      </c>
    </row>
    <row r="557" spans="1:14" x14ac:dyDescent="0.3">
      <c r="A557" t="s">
        <v>4449</v>
      </c>
      <c r="B557" t="s">
        <v>4450</v>
      </c>
      <c r="C557" t="s">
        <v>4452</v>
      </c>
      <c r="D557" t="s">
        <v>323</v>
      </c>
      <c r="E557">
        <v>4</v>
      </c>
      <c r="F557">
        <v>450.02</v>
      </c>
      <c r="G557">
        <v>0</v>
      </c>
      <c r="H557" t="s">
        <v>2596</v>
      </c>
      <c r="I557" t="s">
        <v>2572</v>
      </c>
      <c r="J557" t="s">
        <v>2554</v>
      </c>
      <c r="K557">
        <v>45626</v>
      </c>
      <c r="L557">
        <v>1800.08</v>
      </c>
      <c r="M557" t="s">
        <v>6350</v>
      </c>
      <c r="N557" t="s">
        <v>6350</v>
      </c>
    </row>
    <row r="558" spans="1:14" x14ac:dyDescent="0.3">
      <c r="A558" t="s">
        <v>4453</v>
      </c>
      <c r="B558" t="s">
        <v>4454</v>
      </c>
      <c r="C558" t="s">
        <v>4456</v>
      </c>
      <c r="D558" t="s">
        <v>94</v>
      </c>
      <c r="E558">
        <v>1</v>
      </c>
      <c r="F558">
        <v>569.67999999999995</v>
      </c>
      <c r="G558">
        <v>0.1</v>
      </c>
      <c r="H558" t="s">
        <v>2596</v>
      </c>
      <c r="I558" t="s">
        <v>2541</v>
      </c>
      <c r="J558" t="s">
        <v>2521</v>
      </c>
      <c r="K558">
        <v>45376</v>
      </c>
      <c r="L558">
        <v>512.71199999999999</v>
      </c>
      <c r="M558" t="s">
        <v>6350</v>
      </c>
      <c r="N558" t="s">
        <v>6350</v>
      </c>
    </row>
    <row r="559" spans="1:14" x14ac:dyDescent="0.3">
      <c r="A559" t="s">
        <v>4457</v>
      </c>
      <c r="B559" t="s">
        <v>4458</v>
      </c>
      <c r="C559" t="s">
        <v>3397</v>
      </c>
      <c r="D559" t="s">
        <v>903</v>
      </c>
      <c r="E559">
        <v>7</v>
      </c>
      <c r="F559">
        <v>508.5</v>
      </c>
      <c r="G559">
        <v>0</v>
      </c>
      <c r="H559" t="s">
        <v>111</v>
      </c>
      <c r="I559" t="s">
        <v>2534</v>
      </c>
      <c r="J559" t="s">
        <v>2559</v>
      </c>
      <c r="K559">
        <v>45371</v>
      </c>
      <c r="L559">
        <v>3559.5</v>
      </c>
      <c r="M559" t="s">
        <v>6350</v>
      </c>
      <c r="N559" t="s">
        <v>6350</v>
      </c>
    </row>
    <row r="560" spans="1:14" x14ac:dyDescent="0.3">
      <c r="A560" t="s">
        <v>4460</v>
      </c>
      <c r="B560" t="s">
        <v>4461</v>
      </c>
      <c r="C560" t="s">
        <v>3175</v>
      </c>
      <c r="D560" t="s">
        <v>268</v>
      </c>
      <c r="E560">
        <v>3</v>
      </c>
      <c r="F560">
        <v>332.26</v>
      </c>
      <c r="G560">
        <v>0.1</v>
      </c>
      <c r="H560" t="s">
        <v>2596</v>
      </c>
      <c r="I560" t="s">
        <v>2520</v>
      </c>
      <c r="J560" t="s">
        <v>2521</v>
      </c>
      <c r="K560">
        <v>45549</v>
      </c>
      <c r="L560">
        <v>897.10199999999998</v>
      </c>
      <c r="M560" t="s">
        <v>6350</v>
      </c>
      <c r="N560" t="s">
        <v>6350</v>
      </c>
    </row>
    <row r="561" spans="1:14" x14ac:dyDescent="0.3">
      <c r="A561" t="s">
        <v>4463</v>
      </c>
      <c r="B561" t="s">
        <v>4464</v>
      </c>
      <c r="C561" t="s">
        <v>3389</v>
      </c>
      <c r="D561" t="s">
        <v>359</v>
      </c>
      <c r="E561">
        <v>6</v>
      </c>
      <c r="F561">
        <v>305.97000000000003</v>
      </c>
      <c r="G561">
        <v>0</v>
      </c>
      <c r="H561" t="s">
        <v>29</v>
      </c>
      <c r="I561" t="s">
        <v>2534</v>
      </c>
      <c r="J561" t="s">
        <v>2554</v>
      </c>
      <c r="K561">
        <v>45637</v>
      </c>
      <c r="L561">
        <v>1835.8200000000002</v>
      </c>
      <c r="M561" t="s">
        <v>6350</v>
      </c>
      <c r="N561" t="s">
        <v>6350</v>
      </c>
    </row>
    <row r="562" spans="1:14" x14ac:dyDescent="0.3">
      <c r="A562" t="s">
        <v>4466</v>
      </c>
      <c r="B562" t="s">
        <v>4467</v>
      </c>
      <c r="C562" t="s">
        <v>3016</v>
      </c>
      <c r="D562" t="s">
        <v>964</v>
      </c>
      <c r="E562">
        <v>7</v>
      </c>
      <c r="F562">
        <v>77.510000000000005</v>
      </c>
      <c r="G562">
        <v>0.1</v>
      </c>
      <c r="H562" t="s">
        <v>29</v>
      </c>
      <c r="I562" t="s">
        <v>2534</v>
      </c>
      <c r="J562" t="s">
        <v>2542</v>
      </c>
      <c r="K562">
        <v>45435</v>
      </c>
      <c r="L562">
        <v>488.31300000000005</v>
      </c>
      <c r="M562" t="s">
        <v>6350</v>
      </c>
      <c r="N562" t="s">
        <v>6350</v>
      </c>
    </row>
    <row r="563" spans="1:14" x14ac:dyDescent="0.3">
      <c r="A563" t="s">
        <v>4469</v>
      </c>
      <c r="B563" t="s">
        <v>4470</v>
      </c>
      <c r="C563" t="s">
        <v>2539</v>
      </c>
      <c r="D563" t="s">
        <v>158</v>
      </c>
      <c r="E563">
        <v>2</v>
      </c>
      <c r="F563">
        <v>525.84</v>
      </c>
      <c r="G563">
        <v>0</v>
      </c>
      <c r="H563" t="s">
        <v>2533</v>
      </c>
      <c r="I563" t="s">
        <v>2527</v>
      </c>
      <c r="J563" t="s">
        <v>2521</v>
      </c>
      <c r="K563">
        <v>45499</v>
      </c>
      <c r="L563">
        <v>1051.68</v>
      </c>
      <c r="M563" t="s">
        <v>6350</v>
      </c>
      <c r="N563" t="s">
        <v>6350</v>
      </c>
    </row>
    <row r="564" spans="1:14" x14ac:dyDescent="0.3">
      <c r="A564" t="s">
        <v>4472</v>
      </c>
      <c r="B564" t="s">
        <v>4473</v>
      </c>
      <c r="C564" t="s">
        <v>2784</v>
      </c>
      <c r="D564" t="s">
        <v>296</v>
      </c>
      <c r="E564">
        <v>3</v>
      </c>
      <c r="F564">
        <v>153.44999999999999</v>
      </c>
      <c r="G564">
        <v>0.1</v>
      </c>
      <c r="H564" t="s">
        <v>111</v>
      </c>
      <c r="I564" t="s">
        <v>2541</v>
      </c>
      <c r="J564" t="s">
        <v>2521</v>
      </c>
      <c r="K564">
        <v>45626</v>
      </c>
      <c r="L564">
        <v>414.315</v>
      </c>
      <c r="M564" t="s">
        <v>6350</v>
      </c>
      <c r="N564" t="s">
        <v>6350</v>
      </c>
    </row>
    <row r="565" spans="1:14" x14ac:dyDescent="0.3">
      <c r="A565" t="s">
        <v>4475</v>
      </c>
      <c r="B565" t="s">
        <v>4476</v>
      </c>
      <c r="C565" t="s">
        <v>2897</v>
      </c>
      <c r="D565" t="s">
        <v>398</v>
      </c>
      <c r="E565">
        <v>2</v>
      </c>
      <c r="F565">
        <v>135.04</v>
      </c>
      <c r="G565">
        <v>0</v>
      </c>
      <c r="H565" t="s">
        <v>2596</v>
      </c>
      <c r="I565" t="s">
        <v>2541</v>
      </c>
      <c r="J565" t="s">
        <v>2554</v>
      </c>
      <c r="K565">
        <v>45503</v>
      </c>
      <c r="L565">
        <v>270.08</v>
      </c>
      <c r="M565" t="s">
        <v>6350</v>
      </c>
      <c r="N565" t="s">
        <v>6350</v>
      </c>
    </row>
    <row r="566" spans="1:14" x14ac:dyDescent="0.3">
      <c r="A566" t="s">
        <v>4478</v>
      </c>
      <c r="B566" t="s">
        <v>4479</v>
      </c>
      <c r="C566" t="s">
        <v>2665</v>
      </c>
      <c r="D566" t="s">
        <v>359</v>
      </c>
      <c r="E566">
        <v>1</v>
      </c>
      <c r="F566">
        <v>305.97000000000003</v>
      </c>
      <c r="G566">
        <v>0</v>
      </c>
      <c r="H566" t="s">
        <v>2596</v>
      </c>
      <c r="I566" t="s">
        <v>2514</v>
      </c>
      <c r="J566" t="s">
        <v>2559</v>
      </c>
      <c r="K566">
        <v>45545</v>
      </c>
      <c r="L566">
        <v>305.97000000000003</v>
      </c>
      <c r="M566" t="s">
        <v>6350</v>
      </c>
      <c r="N566" t="s">
        <v>6350</v>
      </c>
    </row>
    <row r="567" spans="1:14" x14ac:dyDescent="0.3">
      <c r="A567" t="s">
        <v>4481</v>
      </c>
      <c r="B567" t="s">
        <v>4482</v>
      </c>
      <c r="C567" t="s">
        <v>4484</v>
      </c>
      <c r="D567" t="s">
        <v>212</v>
      </c>
      <c r="E567">
        <v>4</v>
      </c>
      <c r="F567">
        <v>309.74</v>
      </c>
      <c r="G567">
        <v>0</v>
      </c>
      <c r="H567" t="s">
        <v>2533</v>
      </c>
      <c r="I567" t="s">
        <v>2566</v>
      </c>
      <c r="J567" t="s">
        <v>2521</v>
      </c>
      <c r="K567">
        <v>45422</v>
      </c>
      <c r="L567">
        <v>1238.96</v>
      </c>
      <c r="M567" t="s">
        <v>6350</v>
      </c>
      <c r="N567" t="s">
        <v>6350</v>
      </c>
    </row>
    <row r="568" spans="1:14" x14ac:dyDescent="0.3">
      <c r="A568" t="s">
        <v>4485</v>
      </c>
      <c r="B568" t="s">
        <v>4486</v>
      </c>
      <c r="C568" t="s">
        <v>3930</v>
      </c>
      <c r="D568" t="s">
        <v>275</v>
      </c>
      <c r="E568">
        <v>1</v>
      </c>
      <c r="F568">
        <v>255.76</v>
      </c>
      <c r="G568">
        <v>0</v>
      </c>
      <c r="H568" t="s">
        <v>2596</v>
      </c>
      <c r="I568" t="s">
        <v>2566</v>
      </c>
      <c r="J568" t="s">
        <v>2521</v>
      </c>
      <c r="K568">
        <v>45624</v>
      </c>
      <c r="L568">
        <v>255.76</v>
      </c>
      <c r="M568" t="s">
        <v>6350</v>
      </c>
      <c r="N568" t="s">
        <v>6350</v>
      </c>
    </row>
    <row r="569" spans="1:14" x14ac:dyDescent="0.3">
      <c r="A569" t="s">
        <v>4488</v>
      </c>
      <c r="B569" t="s">
        <v>4489</v>
      </c>
      <c r="C569" t="s">
        <v>4491</v>
      </c>
      <c r="D569" t="s">
        <v>836</v>
      </c>
      <c r="E569">
        <v>6</v>
      </c>
      <c r="F569">
        <v>146.16</v>
      </c>
      <c r="G569">
        <v>0</v>
      </c>
      <c r="H569" t="s">
        <v>111</v>
      </c>
      <c r="I569" t="s">
        <v>2566</v>
      </c>
      <c r="J569" t="s">
        <v>2542</v>
      </c>
      <c r="K569">
        <v>45467</v>
      </c>
      <c r="L569">
        <v>876.96</v>
      </c>
      <c r="M569" t="s">
        <v>6350</v>
      </c>
      <c r="N569" t="s">
        <v>6350</v>
      </c>
    </row>
    <row r="570" spans="1:14" x14ac:dyDescent="0.3">
      <c r="A570" t="s">
        <v>4492</v>
      </c>
      <c r="B570" t="s">
        <v>4493</v>
      </c>
      <c r="C570" t="s">
        <v>3708</v>
      </c>
      <c r="D570" t="s">
        <v>143</v>
      </c>
      <c r="E570">
        <v>3</v>
      </c>
      <c r="F570">
        <v>422.15</v>
      </c>
      <c r="G570">
        <v>0</v>
      </c>
      <c r="H570" t="s">
        <v>2533</v>
      </c>
      <c r="I570" t="s">
        <v>2541</v>
      </c>
      <c r="J570" t="s">
        <v>2535</v>
      </c>
      <c r="K570">
        <v>45347</v>
      </c>
      <c r="L570">
        <v>1266.4499999999998</v>
      </c>
      <c r="M570" t="s">
        <v>6350</v>
      </c>
      <c r="N570" t="s">
        <v>6350</v>
      </c>
    </row>
    <row r="571" spans="1:14" x14ac:dyDescent="0.3">
      <c r="A571" t="s">
        <v>4495</v>
      </c>
      <c r="B571" t="s">
        <v>4496</v>
      </c>
      <c r="C571" t="s">
        <v>6351</v>
      </c>
      <c r="D571" t="s">
        <v>100</v>
      </c>
      <c r="E571">
        <v>4</v>
      </c>
      <c r="F571">
        <v>172.26</v>
      </c>
      <c r="G571">
        <v>0.15</v>
      </c>
      <c r="H571" t="s">
        <v>111</v>
      </c>
      <c r="I571" t="s">
        <v>2534</v>
      </c>
      <c r="J571" t="s">
        <v>2554</v>
      </c>
      <c r="K571">
        <v>45495</v>
      </c>
      <c r="L571">
        <v>585.68399999999997</v>
      </c>
      <c r="M571" t="s">
        <v>6350</v>
      </c>
      <c r="N571" t="s">
        <v>6350</v>
      </c>
    </row>
    <row r="572" spans="1:14" x14ac:dyDescent="0.3">
      <c r="A572" t="s">
        <v>4498</v>
      </c>
      <c r="B572" t="s">
        <v>4499</v>
      </c>
      <c r="C572" t="s">
        <v>2981</v>
      </c>
      <c r="D572" t="s">
        <v>158</v>
      </c>
      <c r="E572">
        <v>1</v>
      </c>
      <c r="F572">
        <v>525.84</v>
      </c>
      <c r="G572">
        <v>0</v>
      </c>
      <c r="H572" t="s">
        <v>2533</v>
      </c>
      <c r="I572" t="s">
        <v>2514</v>
      </c>
      <c r="J572" t="s">
        <v>2521</v>
      </c>
      <c r="K572">
        <v>45512</v>
      </c>
      <c r="L572">
        <v>525.84</v>
      </c>
      <c r="M572" t="s">
        <v>6350</v>
      </c>
      <c r="N572" t="s">
        <v>6350</v>
      </c>
    </row>
    <row r="573" spans="1:14" x14ac:dyDescent="0.3">
      <c r="A573" t="s">
        <v>4501</v>
      </c>
      <c r="B573" t="s">
        <v>4502</v>
      </c>
      <c r="C573" t="s">
        <v>4240</v>
      </c>
      <c r="D573" t="s">
        <v>184</v>
      </c>
      <c r="E573">
        <v>2</v>
      </c>
      <c r="F573">
        <v>383.5</v>
      </c>
      <c r="G573">
        <v>0.15</v>
      </c>
      <c r="H573" t="s">
        <v>2533</v>
      </c>
      <c r="I573" t="s">
        <v>2566</v>
      </c>
      <c r="J573" t="s">
        <v>2521</v>
      </c>
      <c r="K573">
        <v>45624</v>
      </c>
      <c r="L573">
        <v>651.94999999999993</v>
      </c>
      <c r="M573" t="s">
        <v>6350</v>
      </c>
      <c r="N573" t="s">
        <v>6350</v>
      </c>
    </row>
    <row r="574" spans="1:14" x14ac:dyDescent="0.3">
      <c r="A574" t="s">
        <v>4504</v>
      </c>
      <c r="B574" t="s">
        <v>4505</v>
      </c>
      <c r="C574" t="s">
        <v>2639</v>
      </c>
      <c r="D574" t="s">
        <v>398</v>
      </c>
      <c r="E574">
        <v>3</v>
      </c>
      <c r="F574">
        <v>135.04</v>
      </c>
      <c r="G574">
        <v>0.05</v>
      </c>
      <c r="H574" t="s">
        <v>29</v>
      </c>
      <c r="I574" t="s">
        <v>2527</v>
      </c>
      <c r="J574" t="s">
        <v>2535</v>
      </c>
      <c r="K574">
        <v>45321</v>
      </c>
      <c r="L574">
        <v>384.86399999999998</v>
      </c>
      <c r="M574" t="s">
        <v>6350</v>
      </c>
      <c r="N574" t="s">
        <v>6350</v>
      </c>
    </row>
    <row r="575" spans="1:14" x14ac:dyDescent="0.3">
      <c r="A575" t="s">
        <v>4507</v>
      </c>
      <c r="B575" t="s">
        <v>4508</v>
      </c>
      <c r="C575" t="s">
        <v>2989</v>
      </c>
      <c r="D575" t="s">
        <v>318</v>
      </c>
      <c r="E575">
        <v>4</v>
      </c>
      <c r="F575">
        <v>542.27</v>
      </c>
      <c r="G575">
        <v>0</v>
      </c>
      <c r="H575" t="s">
        <v>2533</v>
      </c>
      <c r="I575" t="s">
        <v>2534</v>
      </c>
      <c r="J575" t="s">
        <v>2542</v>
      </c>
      <c r="K575">
        <v>45336</v>
      </c>
      <c r="L575">
        <v>2169.08</v>
      </c>
      <c r="M575" t="s">
        <v>6350</v>
      </c>
      <c r="N575" t="s">
        <v>6350</v>
      </c>
    </row>
    <row r="576" spans="1:14" x14ac:dyDescent="0.3">
      <c r="A576" t="s">
        <v>4510</v>
      </c>
      <c r="B576" t="s">
        <v>4511</v>
      </c>
      <c r="C576" t="s">
        <v>2714</v>
      </c>
      <c r="D576" t="s">
        <v>40</v>
      </c>
      <c r="E576">
        <v>2</v>
      </c>
      <c r="F576">
        <v>437.24</v>
      </c>
      <c r="G576">
        <v>0</v>
      </c>
      <c r="H576" t="s">
        <v>2596</v>
      </c>
      <c r="I576" t="s">
        <v>2514</v>
      </c>
      <c r="J576" t="s">
        <v>2521</v>
      </c>
      <c r="K576">
        <v>45360</v>
      </c>
      <c r="L576">
        <v>874.48</v>
      </c>
      <c r="M576" t="s">
        <v>6350</v>
      </c>
      <c r="N576" t="s">
        <v>6350</v>
      </c>
    </row>
    <row r="577" spans="1:14" x14ac:dyDescent="0.3">
      <c r="A577" t="s">
        <v>4513</v>
      </c>
      <c r="B577" t="s">
        <v>4514</v>
      </c>
      <c r="C577" t="s">
        <v>3044</v>
      </c>
      <c r="D577" t="s">
        <v>359</v>
      </c>
      <c r="E577">
        <v>3</v>
      </c>
      <c r="F577">
        <v>305.97000000000003</v>
      </c>
      <c r="G577">
        <v>0.15</v>
      </c>
      <c r="H577" t="s">
        <v>29</v>
      </c>
      <c r="I577" t="s">
        <v>2534</v>
      </c>
      <c r="J577" t="s">
        <v>2521</v>
      </c>
      <c r="K577">
        <v>45598</v>
      </c>
      <c r="L577">
        <v>780.22350000000006</v>
      </c>
      <c r="M577" t="s">
        <v>6350</v>
      </c>
      <c r="N577" t="s">
        <v>6350</v>
      </c>
    </row>
    <row r="578" spans="1:14" x14ac:dyDescent="0.3">
      <c r="A578" t="s">
        <v>4516</v>
      </c>
      <c r="B578" t="s">
        <v>4517</v>
      </c>
      <c r="C578" t="s">
        <v>4414</v>
      </c>
      <c r="D578" t="s">
        <v>74</v>
      </c>
      <c r="E578">
        <v>5</v>
      </c>
      <c r="F578">
        <v>298.20999999999998</v>
      </c>
      <c r="G578">
        <v>0.1</v>
      </c>
      <c r="H578" t="s">
        <v>2533</v>
      </c>
      <c r="I578" t="s">
        <v>2514</v>
      </c>
      <c r="J578" t="s">
        <v>2521</v>
      </c>
      <c r="K578">
        <v>45319</v>
      </c>
      <c r="L578">
        <v>1341.9449999999999</v>
      </c>
      <c r="M578" t="s">
        <v>6350</v>
      </c>
      <c r="N578" t="s">
        <v>6350</v>
      </c>
    </row>
    <row r="579" spans="1:14" x14ac:dyDescent="0.3">
      <c r="A579" t="s">
        <v>4519</v>
      </c>
      <c r="B579" t="s">
        <v>4520</v>
      </c>
      <c r="C579" t="s">
        <v>4296</v>
      </c>
      <c r="D579" t="s">
        <v>326</v>
      </c>
      <c r="E579">
        <v>8</v>
      </c>
      <c r="F579">
        <v>400.2</v>
      </c>
      <c r="G579">
        <v>0.15</v>
      </c>
      <c r="H579" t="s">
        <v>2596</v>
      </c>
      <c r="I579" t="s">
        <v>2541</v>
      </c>
      <c r="J579" t="s">
        <v>2521</v>
      </c>
      <c r="K579">
        <v>45309</v>
      </c>
      <c r="L579">
        <v>2721.3599999999997</v>
      </c>
      <c r="M579" t="s">
        <v>6350</v>
      </c>
      <c r="N579" t="s">
        <v>6350</v>
      </c>
    </row>
    <row r="580" spans="1:14" x14ac:dyDescent="0.3">
      <c r="A580" t="s">
        <v>4522</v>
      </c>
      <c r="B580" t="s">
        <v>4523</v>
      </c>
      <c r="C580" t="s">
        <v>2570</v>
      </c>
      <c r="D580" t="s">
        <v>74</v>
      </c>
      <c r="E580">
        <v>5</v>
      </c>
      <c r="F580">
        <v>298.20999999999998</v>
      </c>
      <c r="G580">
        <v>0</v>
      </c>
      <c r="H580" t="s">
        <v>111</v>
      </c>
      <c r="I580" t="s">
        <v>2514</v>
      </c>
      <c r="J580" t="s">
        <v>2535</v>
      </c>
      <c r="K580">
        <v>45499</v>
      </c>
      <c r="L580">
        <v>1491.05</v>
      </c>
      <c r="M580" t="s">
        <v>6350</v>
      </c>
      <c r="N580" t="s">
        <v>6350</v>
      </c>
    </row>
    <row r="581" spans="1:14" x14ac:dyDescent="0.3">
      <c r="A581" t="s">
        <v>4525</v>
      </c>
      <c r="B581" t="s">
        <v>4526</v>
      </c>
      <c r="C581" t="s">
        <v>3712</v>
      </c>
      <c r="D581" t="s">
        <v>337</v>
      </c>
      <c r="E581">
        <v>1</v>
      </c>
      <c r="F581">
        <v>293.11</v>
      </c>
      <c r="G581">
        <v>0</v>
      </c>
      <c r="H581" t="s">
        <v>29</v>
      </c>
      <c r="I581" t="s">
        <v>2514</v>
      </c>
      <c r="J581" t="s">
        <v>2521</v>
      </c>
      <c r="K581">
        <v>45292</v>
      </c>
      <c r="L581">
        <v>293.11</v>
      </c>
      <c r="M581" t="s">
        <v>6350</v>
      </c>
      <c r="N581" t="s">
        <v>6350</v>
      </c>
    </row>
    <row r="582" spans="1:14" x14ac:dyDescent="0.3">
      <c r="A582" t="s">
        <v>4528</v>
      </c>
      <c r="B582" t="s">
        <v>4529</v>
      </c>
      <c r="C582" t="s">
        <v>2684</v>
      </c>
      <c r="D582" t="s">
        <v>172</v>
      </c>
      <c r="E582">
        <v>8</v>
      </c>
      <c r="F582">
        <v>344.8</v>
      </c>
      <c r="G582">
        <v>0.05</v>
      </c>
      <c r="H582" t="s">
        <v>2596</v>
      </c>
      <c r="I582" t="s">
        <v>2547</v>
      </c>
      <c r="J582" t="s">
        <v>2559</v>
      </c>
      <c r="K582">
        <v>45485</v>
      </c>
      <c r="L582">
        <v>2620.48</v>
      </c>
      <c r="M582" t="s">
        <v>6350</v>
      </c>
      <c r="N582" t="s">
        <v>6350</v>
      </c>
    </row>
    <row r="583" spans="1:14" x14ac:dyDescent="0.3">
      <c r="A583" t="s">
        <v>4531</v>
      </c>
      <c r="B583" t="s">
        <v>4532</v>
      </c>
      <c r="C583" t="s">
        <v>3208</v>
      </c>
      <c r="D583" t="s">
        <v>94</v>
      </c>
      <c r="E583">
        <v>2</v>
      </c>
      <c r="F583">
        <v>569.67999999999995</v>
      </c>
      <c r="G583">
        <v>0.15</v>
      </c>
      <c r="H583" t="s">
        <v>2596</v>
      </c>
      <c r="I583" t="s">
        <v>2572</v>
      </c>
      <c r="J583" t="s">
        <v>2542</v>
      </c>
      <c r="K583">
        <v>45319</v>
      </c>
      <c r="L583">
        <v>968.4559999999999</v>
      </c>
      <c r="M583" t="s">
        <v>6350</v>
      </c>
      <c r="N583" t="s">
        <v>6350</v>
      </c>
    </row>
    <row r="584" spans="1:14" x14ac:dyDescent="0.3">
      <c r="A584" t="s">
        <v>4534</v>
      </c>
      <c r="B584" t="s">
        <v>4535</v>
      </c>
      <c r="C584" t="s">
        <v>3644</v>
      </c>
      <c r="D584" t="s">
        <v>14</v>
      </c>
      <c r="E584">
        <v>4</v>
      </c>
      <c r="F584">
        <v>471.37</v>
      </c>
      <c r="G584">
        <v>0.05</v>
      </c>
      <c r="H584" t="s">
        <v>2533</v>
      </c>
      <c r="I584" t="s">
        <v>2534</v>
      </c>
      <c r="J584" t="s">
        <v>2554</v>
      </c>
      <c r="K584">
        <v>45570</v>
      </c>
      <c r="L584">
        <v>1791.2059999999999</v>
      </c>
      <c r="M584" t="s">
        <v>6350</v>
      </c>
      <c r="N584" t="s">
        <v>6350</v>
      </c>
    </row>
    <row r="585" spans="1:14" x14ac:dyDescent="0.3">
      <c r="A585" t="s">
        <v>4537</v>
      </c>
      <c r="B585" t="s">
        <v>4538</v>
      </c>
      <c r="C585" t="s">
        <v>3577</v>
      </c>
      <c r="D585" t="s">
        <v>130</v>
      </c>
      <c r="E585">
        <v>6</v>
      </c>
      <c r="F585">
        <v>23.26</v>
      </c>
      <c r="G585">
        <v>0</v>
      </c>
      <c r="H585" t="s">
        <v>2596</v>
      </c>
      <c r="I585" t="s">
        <v>2566</v>
      </c>
      <c r="J585" t="s">
        <v>2554</v>
      </c>
      <c r="K585">
        <v>45604</v>
      </c>
      <c r="L585">
        <v>139.56</v>
      </c>
      <c r="M585" t="s">
        <v>6350</v>
      </c>
      <c r="N585" t="s">
        <v>6350</v>
      </c>
    </row>
    <row r="586" spans="1:14" x14ac:dyDescent="0.3">
      <c r="A586" t="s">
        <v>4540</v>
      </c>
      <c r="B586" t="s">
        <v>4541</v>
      </c>
      <c r="C586" t="s">
        <v>2758</v>
      </c>
      <c r="D586" t="s">
        <v>34</v>
      </c>
      <c r="E586">
        <v>5</v>
      </c>
      <c r="F586">
        <v>255.6</v>
      </c>
      <c r="G586">
        <v>0.05</v>
      </c>
      <c r="H586" t="s">
        <v>2596</v>
      </c>
      <c r="I586" t="s">
        <v>2566</v>
      </c>
      <c r="J586" t="s">
        <v>2535</v>
      </c>
      <c r="K586">
        <v>45356</v>
      </c>
      <c r="L586">
        <v>1214.0999999999999</v>
      </c>
      <c r="M586" t="s">
        <v>6350</v>
      </c>
      <c r="N586" t="s">
        <v>6350</v>
      </c>
    </row>
    <row r="587" spans="1:14" x14ac:dyDescent="0.3">
      <c r="A587" t="s">
        <v>4543</v>
      </c>
      <c r="B587" t="s">
        <v>4544</v>
      </c>
      <c r="C587" t="s">
        <v>2965</v>
      </c>
      <c r="D587" t="s">
        <v>622</v>
      </c>
      <c r="E587">
        <v>6</v>
      </c>
      <c r="F587">
        <v>179.15</v>
      </c>
      <c r="G587">
        <v>0.05</v>
      </c>
      <c r="H587" t="s">
        <v>2533</v>
      </c>
      <c r="I587" t="s">
        <v>2566</v>
      </c>
      <c r="J587" t="s">
        <v>2559</v>
      </c>
      <c r="K587">
        <v>45398</v>
      </c>
      <c r="L587">
        <v>1021.1550000000001</v>
      </c>
      <c r="M587" t="s">
        <v>6350</v>
      </c>
      <c r="N587" t="s">
        <v>6350</v>
      </c>
    </row>
    <row r="588" spans="1:14" x14ac:dyDescent="0.3">
      <c r="A588" t="s">
        <v>4546</v>
      </c>
      <c r="B588" t="s">
        <v>4547</v>
      </c>
      <c r="C588" t="s">
        <v>3565</v>
      </c>
      <c r="D588" t="s">
        <v>283</v>
      </c>
      <c r="E588">
        <v>5</v>
      </c>
      <c r="F588">
        <v>273.85000000000002</v>
      </c>
      <c r="G588">
        <v>0.05</v>
      </c>
      <c r="H588" t="s">
        <v>2533</v>
      </c>
      <c r="I588" t="s">
        <v>2527</v>
      </c>
      <c r="J588" t="s">
        <v>2521</v>
      </c>
      <c r="K588">
        <v>45421</v>
      </c>
      <c r="L588">
        <v>1300.7874999999999</v>
      </c>
      <c r="M588" t="s">
        <v>6350</v>
      </c>
      <c r="N588" t="s">
        <v>6350</v>
      </c>
    </row>
    <row r="589" spans="1:14" x14ac:dyDescent="0.3">
      <c r="A589" t="s">
        <v>4549</v>
      </c>
      <c r="B589" t="s">
        <v>4550</v>
      </c>
      <c r="C589" t="s">
        <v>2981</v>
      </c>
      <c r="D589" t="s">
        <v>275</v>
      </c>
      <c r="E589">
        <v>8</v>
      </c>
      <c r="F589">
        <v>255.76</v>
      </c>
      <c r="G589">
        <v>0.15</v>
      </c>
      <c r="H589" t="s">
        <v>2596</v>
      </c>
      <c r="I589" t="s">
        <v>2566</v>
      </c>
      <c r="J589" t="s">
        <v>2542</v>
      </c>
      <c r="K589">
        <v>45330</v>
      </c>
      <c r="L589">
        <v>1739.1679999999999</v>
      </c>
      <c r="M589" t="s">
        <v>6350</v>
      </c>
      <c r="N589" t="s">
        <v>6350</v>
      </c>
    </row>
    <row r="590" spans="1:14" x14ac:dyDescent="0.3">
      <c r="A590" t="s">
        <v>4552</v>
      </c>
      <c r="B590" t="s">
        <v>4553</v>
      </c>
      <c r="C590" t="s">
        <v>2595</v>
      </c>
      <c r="D590" t="s">
        <v>359</v>
      </c>
      <c r="E590">
        <v>7</v>
      </c>
      <c r="F590">
        <v>305.97000000000003</v>
      </c>
      <c r="G590">
        <v>0</v>
      </c>
      <c r="H590" t="s">
        <v>2533</v>
      </c>
      <c r="I590" t="s">
        <v>2566</v>
      </c>
      <c r="J590" t="s">
        <v>2542</v>
      </c>
      <c r="K590">
        <v>45601</v>
      </c>
      <c r="L590">
        <v>2141.79</v>
      </c>
      <c r="M590" t="s">
        <v>6350</v>
      </c>
      <c r="N590" t="s">
        <v>6350</v>
      </c>
    </row>
    <row r="591" spans="1:14" x14ac:dyDescent="0.3">
      <c r="A591" t="s">
        <v>4555</v>
      </c>
      <c r="B591" t="s">
        <v>4556</v>
      </c>
      <c r="C591" t="s">
        <v>3465</v>
      </c>
      <c r="D591" t="s">
        <v>1010</v>
      </c>
      <c r="E591">
        <v>3</v>
      </c>
      <c r="F591">
        <v>568.58000000000004</v>
      </c>
      <c r="G591">
        <v>0.05</v>
      </c>
      <c r="H591" t="s">
        <v>29</v>
      </c>
      <c r="I591" t="s">
        <v>2527</v>
      </c>
      <c r="J591" t="s">
        <v>2521</v>
      </c>
      <c r="K591">
        <v>45536</v>
      </c>
      <c r="L591">
        <v>1620.4530000000002</v>
      </c>
      <c r="M591" t="s">
        <v>6350</v>
      </c>
      <c r="N591" t="s">
        <v>6350</v>
      </c>
    </row>
    <row r="592" spans="1:14" x14ac:dyDescent="0.3">
      <c r="A592" t="s">
        <v>4558</v>
      </c>
      <c r="B592" t="s">
        <v>4559</v>
      </c>
      <c r="C592" t="s">
        <v>2661</v>
      </c>
      <c r="D592" t="s">
        <v>318</v>
      </c>
      <c r="E592">
        <v>7</v>
      </c>
      <c r="F592">
        <v>542.27</v>
      </c>
      <c r="G592">
        <v>0.15</v>
      </c>
      <c r="H592" t="s">
        <v>2596</v>
      </c>
      <c r="I592" t="s">
        <v>2566</v>
      </c>
      <c r="J592" t="s">
        <v>2521</v>
      </c>
      <c r="K592">
        <v>45640</v>
      </c>
      <c r="L592">
        <v>3226.5065</v>
      </c>
      <c r="M592" t="s">
        <v>6350</v>
      </c>
      <c r="N592" t="s">
        <v>6350</v>
      </c>
    </row>
    <row r="593" spans="1:14" x14ac:dyDescent="0.3">
      <c r="A593" t="s">
        <v>4561</v>
      </c>
      <c r="B593" t="s">
        <v>4562</v>
      </c>
      <c r="C593" t="s">
        <v>3327</v>
      </c>
      <c r="D593" t="s">
        <v>265</v>
      </c>
      <c r="E593">
        <v>1</v>
      </c>
      <c r="F593">
        <v>486.56</v>
      </c>
      <c r="G593">
        <v>0.15</v>
      </c>
      <c r="H593" t="s">
        <v>2533</v>
      </c>
      <c r="I593" t="s">
        <v>2541</v>
      </c>
      <c r="J593" t="s">
        <v>2521</v>
      </c>
      <c r="K593">
        <v>45505</v>
      </c>
      <c r="L593">
        <v>413.57599999999996</v>
      </c>
      <c r="M593" t="s">
        <v>6350</v>
      </c>
      <c r="N593" t="s">
        <v>6350</v>
      </c>
    </row>
    <row r="594" spans="1:14" x14ac:dyDescent="0.3">
      <c r="A594" t="s">
        <v>4564</v>
      </c>
      <c r="B594" t="s">
        <v>4565</v>
      </c>
      <c r="C594" t="s">
        <v>3160</v>
      </c>
      <c r="D594" t="s">
        <v>138</v>
      </c>
      <c r="E594">
        <v>3</v>
      </c>
      <c r="F594">
        <v>324.29000000000002</v>
      </c>
      <c r="G594">
        <v>0</v>
      </c>
      <c r="H594" t="s">
        <v>29</v>
      </c>
      <c r="I594" t="s">
        <v>2514</v>
      </c>
      <c r="J594" t="s">
        <v>2542</v>
      </c>
      <c r="K594">
        <v>45348</v>
      </c>
      <c r="L594">
        <v>972.87000000000012</v>
      </c>
      <c r="M594" t="s">
        <v>6350</v>
      </c>
      <c r="N594" t="s">
        <v>6350</v>
      </c>
    </row>
    <row r="595" spans="1:14" x14ac:dyDescent="0.3">
      <c r="A595" t="s">
        <v>4567</v>
      </c>
      <c r="B595" t="s">
        <v>4568</v>
      </c>
      <c r="C595" t="s">
        <v>6351</v>
      </c>
      <c r="D595" t="s">
        <v>242</v>
      </c>
      <c r="E595">
        <v>5</v>
      </c>
      <c r="F595">
        <v>169.51</v>
      </c>
      <c r="G595">
        <v>0.15</v>
      </c>
      <c r="H595" t="s">
        <v>2596</v>
      </c>
      <c r="I595" t="s">
        <v>2534</v>
      </c>
      <c r="J595" t="s">
        <v>2542</v>
      </c>
      <c r="K595">
        <v>45553</v>
      </c>
      <c r="L595">
        <v>720.4174999999999</v>
      </c>
      <c r="M595" t="s">
        <v>6350</v>
      </c>
      <c r="N595" t="s">
        <v>6350</v>
      </c>
    </row>
    <row r="596" spans="1:14" x14ac:dyDescent="0.3">
      <c r="A596" t="s">
        <v>4570</v>
      </c>
      <c r="B596" t="s">
        <v>4571</v>
      </c>
      <c r="C596" t="s">
        <v>2754</v>
      </c>
      <c r="D596" t="s">
        <v>348</v>
      </c>
      <c r="E596">
        <v>4</v>
      </c>
      <c r="F596">
        <v>474.37</v>
      </c>
      <c r="G596">
        <v>0.15</v>
      </c>
      <c r="H596" t="s">
        <v>29</v>
      </c>
      <c r="I596" t="s">
        <v>2527</v>
      </c>
      <c r="J596" t="s">
        <v>2521</v>
      </c>
      <c r="K596">
        <v>45478</v>
      </c>
      <c r="L596">
        <v>1612.8579999999999</v>
      </c>
      <c r="M596" t="s">
        <v>6350</v>
      </c>
      <c r="N596" t="s">
        <v>6350</v>
      </c>
    </row>
    <row r="597" spans="1:14" x14ac:dyDescent="0.3">
      <c r="A597" t="s">
        <v>4573</v>
      </c>
      <c r="B597" t="s">
        <v>4574</v>
      </c>
      <c r="C597" t="s">
        <v>3565</v>
      </c>
      <c r="D597" t="s">
        <v>100</v>
      </c>
      <c r="E597">
        <v>7</v>
      </c>
      <c r="F597">
        <v>172.26</v>
      </c>
      <c r="G597">
        <v>0.05</v>
      </c>
      <c r="H597" t="s">
        <v>2596</v>
      </c>
      <c r="I597" t="s">
        <v>2547</v>
      </c>
      <c r="J597" t="s">
        <v>2521</v>
      </c>
      <c r="K597">
        <v>45300</v>
      </c>
      <c r="L597">
        <v>1145.529</v>
      </c>
      <c r="M597" t="s">
        <v>6350</v>
      </c>
      <c r="N597" t="s">
        <v>6350</v>
      </c>
    </row>
    <row r="598" spans="1:14" x14ac:dyDescent="0.3">
      <c r="A598" t="s">
        <v>4576</v>
      </c>
      <c r="B598" t="s">
        <v>4577</v>
      </c>
      <c r="C598" t="s">
        <v>2714</v>
      </c>
      <c r="D598" t="s">
        <v>1135</v>
      </c>
      <c r="E598">
        <v>3</v>
      </c>
      <c r="F598">
        <v>506.94</v>
      </c>
      <c r="G598">
        <v>0.05</v>
      </c>
      <c r="H598" t="s">
        <v>2596</v>
      </c>
      <c r="I598" t="s">
        <v>2547</v>
      </c>
      <c r="J598" t="s">
        <v>2521</v>
      </c>
      <c r="K598">
        <v>45565</v>
      </c>
      <c r="L598">
        <v>1444.7789999999998</v>
      </c>
      <c r="M598" t="s">
        <v>6350</v>
      </c>
      <c r="N598" t="s">
        <v>6350</v>
      </c>
    </row>
    <row r="599" spans="1:14" x14ac:dyDescent="0.3">
      <c r="A599" t="s">
        <v>4579</v>
      </c>
      <c r="B599" t="s">
        <v>4580</v>
      </c>
      <c r="C599" t="s">
        <v>4582</v>
      </c>
      <c r="D599" t="s">
        <v>1010</v>
      </c>
      <c r="E599">
        <v>8</v>
      </c>
      <c r="F599">
        <v>568.58000000000004</v>
      </c>
      <c r="G599">
        <v>0</v>
      </c>
      <c r="H599" t="s">
        <v>2596</v>
      </c>
      <c r="I599" t="s">
        <v>2534</v>
      </c>
      <c r="J599" t="s">
        <v>2535</v>
      </c>
      <c r="K599">
        <v>45533</v>
      </c>
      <c r="L599">
        <v>4548.6400000000003</v>
      </c>
      <c r="M599" t="s">
        <v>6350</v>
      </c>
      <c r="N599" t="s">
        <v>6350</v>
      </c>
    </row>
    <row r="600" spans="1:14" x14ac:dyDescent="0.3">
      <c r="A600" t="s">
        <v>4583</v>
      </c>
      <c r="B600" t="s">
        <v>4584</v>
      </c>
      <c r="C600" t="s">
        <v>2611</v>
      </c>
      <c r="D600" t="s">
        <v>130</v>
      </c>
      <c r="E600">
        <v>6</v>
      </c>
      <c r="F600">
        <v>23.26</v>
      </c>
      <c r="G600">
        <v>0.05</v>
      </c>
      <c r="H600" t="s">
        <v>29</v>
      </c>
      <c r="I600" t="s">
        <v>2541</v>
      </c>
      <c r="J600" t="s">
        <v>2535</v>
      </c>
      <c r="K600">
        <v>45310</v>
      </c>
      <c r="L600">
        <v>132.58199999999999</v>
      </c>
      <c r="M600" t="s">
        <v>6350</v>
      </c>
      <c r="N600" t="s">
        <v>6350</v>
      </c>
    </row>
    <row r="601" spans="1:14" x14ac:dyDescent="0.3">
      <c r="A601" t="s">
        <v>4586</v>
      </c>
      <c r="B601" t="s">
        <v>4587</v>
      </c>
      <c r="C601" t="s">
        <v>2789</v>
      </c>
      <c r="D601" t="s">
        <v>109</v>
      </c>
      <c r="E601">
        <v>2</v>
      </c>
      <c r="F601">
        <v>244.19</v>
      </c>
      <c r="G601">
        <v>0.15</v>
      </c>
      <c r="H601" t="s">
        <v>2533</v>
      </c>
      <c r="I601" t="s">
        <v>2520</v>
      </c>
      <c r="J601" t="s">
        <v>2535</v>
      </c>
      <c r="K601">
        <v>45429</v>
      </c>
      <c r="L601">
        <v>415.12299999999999</v>
      </c>
      <c r="M601" t="s">
        <v>6350</v>
      </c>
      <c r="N601" t="s">
        <v>6350</v>
      </c>
    </row>
    <row r="602" spans="1:14" x14ac:dyDescent="0.3">
      <c r="A602" t="s">
        <v>4589</v>
      </c>
      <c r="B602" t="s">
        <v>4590</v>
      </c>
      <c r="C602" t="s">
        <v>2801</v>
      </c>
      <c r="D602" t="s">
        <v>207</v>
      </c>
      <c r="E602">
        <v>7</v>
      </c>
      <c r="F602">
        <v>270.57</v>
      </c>
      <c r="G602">
        <v>0</v>
      </c>
      <c r="H602" t="s">
        <v>29</v>
      </c>
      <c r="I602" t="s">
        <v>2572</v>
      </c>
      <c r="J602" t="s">
        <v>2535</v>
      </c>
      <c r="K602">
        <v>45493</v>
      </c>
      <c r="L602">
        <v>1893.99</v>
      </c>
      <c r="M602" t="s">
        <v>6350</v>
      </c>
      <c r="N602" t="s">
        <v>6350</v>
      </c>
    </row>
    <row r="603" spans="1:14" x14ac:dyDescent="0.3">
      <c r="A603" t="s">
        <v>4592</v>
      </c>
      <c r="B603" t="s">
        <v>4593</v>
      </c>
      <c r="C603" t="s">
        <v>2639</v>
      </c>
      <c r="D603" t="s">
        <v>184</v>
      </c>
      <c r="E603">
        <v>8</v>
      </c>
      <c r="F603">
        <v>383.5</v>
      </c>
      <c r="G603">
        <v>0</v>
      </c>
      <c r="H603" t="s">
        <v>2596</v>
      </c>
      <c r="I603" t="s">
        <v>2547</v>
      </c>
      <c r="J603" t="s">
        <v>2554</v>
      </c>
      <c r="K603">
        <v>45432</v>
      </c>
      <c r="L603">
        <v>3068</v>
      </c>
      <c r="M603" t="s">
        <v>6350</v>
      </c>
      <c r="N603" t="s">
        <v>6350</v>
      </c>
    </row>
    <row r="604" spans="1:14" x14ac:dyDescent="0.3">
      <c r="A604" t="s">
        <v>4595</v>
      </c>
      <c r="B604" t="s">
        <v>4596</v>
      </c>
      <c r="C604" t="s">
        <v>3204</v>
      </c>
      <c r="D604" t="s">
        <v>593</v>
      </c>
      <c r="E604">
        <v>6</v>
      </c>
      <c r="F604">
        <v>475.35</v>
      </c>
      <c r="G604">
        <v>0</v>
      </c>
      <c r="H604" t="s">
        <v>2533</v>
      </c>
      <c r="I604" t="s">
        <v>2572</v>
      </c>
      <c r="J604" t="s">
        <v>2542</v>
      </c>
      <c r="K604">
        <v>45327</v>
      </c>
      <c r="L604">
        <v>2852.1000000000004</v>
      </c>
      <c r="M604" t="s">
        <v>6350</v>
      </c>
      <c r="N604" t="s">
        <v>6350</v>
      </c>
    </row>
    <row r="605" spans="1:14" x14ac:dyDescent="0.3">
      <c r="A605" t="s">
        <v>4598</v>
      </c>
      <c r="B605" t="s">
        <v>4599</v>
      </c>
      <c r="C605" t="s">
        <v>2611</v>
      </c>
      <c r="D605" t="s">
        <v>207</v>
      </c>
      <c r="E605">
        <v>5</v>
      </c>
      <c r="F605">
        <v>270.57</v>
      </c>
      <c r="G605">
        <v>0</v>
      </c>
      <c r="H605" t="s">
        <v>29</v>
      </c>
      <c r="I605" t="s">
        <v>2541</v>
      </c>
      <c r="J605" t="s">
        <v>2559</v>
      </c>
      <c r="K605">
        <v>45562</v>
      </c>
      <c r="L605">
        <v>1352.85</v>
      </c>
      <c r="M605" t="s">
        <v>6350</v>
      </c>
      <c r="N605" t="s">
        <v>6350</v>
      </c>
    </row>
    <row r="606" spans="1:14" x14ac:dyDescent="0.3">
      <c r="A606" t="s">
        <v>4601</v>
      </c>
      <c r="B606" t="s">
        <v>4602</v>
      </c>
      <c r="C606" t="s">
        <v>2714</v>
      </c>
      <c r="D606" t="s">
        <v>40</v>
      </c>
      <c r="E606">
        <v>4</v>
      </c>
      <c r="F606">
        <v>437.24</v>
      </c>
      <c r="G606">
        <v>0.1</v>
      </c>
      <c r="H606" t="s">
        <v>29</v>
      </c>
      <c r="I606" t="s">
        <v>2547</v>
      </c>
      <c r="J606" t="s">
        <v>2521</v>
      </c>
      <c r="K606">
        <v>45400</v>
      </c>
      <c r="L606">
        <v>1574.0640000000001</v>
      </c>
      <c r="M606" t="s">
        <v>6350</v>
      </c>
      <c r="N606" t="s">
        <v>6350</v>
      </c>
    </row>
    <row r="607" spans="1:14" x14ac:dyDescent="0.3">
      <c r="A607" t="s">
        <v>4604</v>
      </c>
      <c r="B607" t="s">
        <v>4605</v>
      </c>
      <c r="C607" t="s">
        <v>2926</v>
      </c>
      <c r="D607" t="s">
        <v>1135</v>
      </c>
      <c r="E607">
        <v>3</v>
      </c>
      <c r="F607">
        <v>506.94</v>
      </c>
      <c r="G607">
        <v>0</v>
      </c>
      <c r="H607" t="s">
        <v>2533</v>
      </c>
      <c r="I607" t="s">
        <v>2527</v>
      </c>
      <c r="J607" t="s">
        <v>2521</v>
      </c>
      <c r="K607">
        <v>45444</v>
      </c>
      <c r="L607">
        <v>1520.82</v>
      </c>
      <c r="M607" t="s">
        <v>6350</v>
      </c>
      <c r="N607" t="s">
        <v>6350</v>
      </c>
    </row>
    <row r="608" spans="1:14" x14ac:dyDescent="0.3">
      <c r="A608" t="s">
        <v>4607</v>
      </c>
      <c r="B608" t="s">
        <v>4608</v>
      </c>
      <c r="C608" t="s">
        <v>4610</v>
      </c>
      <c r="D608" t="s">
        <v>318</v>
      </c>
      <c r="E608">
        <v>1</v>
      </c>
      <c r="F608">
        <v>542.27</v>
      </c>
      <c r="G608">
        <v>0.1</v>
      </c>
      <c r="H608" t="s">
        <v>2596</v>
      </c>
      <c r="I608" t="s">
        <v>2520</v>
      </c>
      <c r="J608" t="s">
        <v>2542</v>
      </c>
      <c r="K608">
        <v>45405</v>
      </c>
      <c r="L608">
        <v>488.04300000000001</v>
      </c>
      <c r="M608" t="s">
        <v>6350</v>
      </c>
      <c r="N608" t="s">
        <v>6350</v>
      </c>
    </row>
    <row r="609" spans="1:14" x14ac:dyDescent="0.3">
      <c r="A609" t="s">
        <v>4611</v>
      </c>
      <c r="B609" t="s">
        <v>4612</v>
      </c>
      <c r="C609" t="s">
        <v>2766</v>
      </c>
      <c r="D609" t="s">
        <v>686</v>
      </c>
      <c r="E609">
        <v>4</v>
      </c>
      <c r="F609">
        <v>232.73</v>
      </c>
      <c r="G609">
        <v>0</v>
      </c>
      <c r="H609" t="s">
        <v>2533</v>
      </c>
      <c r="I609" t="s">
        <v>2566</v>
      </c>
      <c r="J609" t="s">
        <v>2521</v>
      </c>
      <c r="K609">
        <v>45374</v>
      </c>
      <c r="L609">
        <v>930.92</v>
      </c>
      <c r="M609" t="s">
        <v>6350</v>
      </c>
      <c r="N609" t="s">
        <v>6350</v>
      </c>
    </row>
    <row r="610" spans="1:14" x14ac:dyDescent="0.3">
      <c r="A610" t="s">
        <v>4614</v>
      </c>
      <c r="B610" t="s">
        <v>4615</v>
      </c>
      <c r="C610" t="s">
        <v>3955</v>
      </c>
      <c r="D610" t="s">
        <v>184</v>
      </c>
      <c r="E610">
        <v>5</v>
      </c>
      <c r="F610">
        <v>383.5</v>
      </c>
      <c r="G610">
        <v>0.15</v>
      </c>
      <c r="H610" t="s">
        <v>29</v>
      </c>
      <c r="I610" t="s">
        <v>2527</v>
      </c>
      <c r="J610" t="s">
        <v>2559</v>
      </c>
      <c r="K610">
        <v>45320</v>
      </c>
      <c r="L610">
        <v>1629.875</v>
      </c>
      <c r="M610" t="s">
        <v>6350</v>
      </c>
      <c r="N610" t="s">
        <v>6350</v>
      </c>
    </row>
    <row r="611" spans="1:14" x14ac:dyDescent="0.3">
      <c r="A611" t="s">
        <v>4617</v>
      </c>
      <c r="B611" t="s">
        <v>4618</v>
      </c>
      <c r="C611" t="s">
        <v>2754</v>
      </c>
      <c r="D611" t="s">
        <v>254</v>
      </c>
      <c r="E611">
        <v>5</v>
      </c>
      <c r="F611">
        <v>373.17</v>
      </c>
      <c r="G611">
        <v>0.05</v>
      </c>
      <c r="H611" t="s">
        <v>2596</v>
      </c>
      <c r="I611" t="s">
        <v>2527</v>
      </c>
      <c r="J611" t="s">
        <v>2554</v>
      </c>
      <c r="K611">
        <v>45529</v>
      </c>
      <c r="L611">
        <v>1772.5575000000001</v>
      </c>
      <c r="M611" t="s">
        <v>6350</v>
      </c>
      <c r="N611" t="s">
        <v>6350</v>
      </c>
    </row>
    <row r="612" spans="1:14" x14ac:dyDescent="0.3">
      <c r="A612" t="s">
        <v>4620</v>
      </c>
      <c r="B612" t="s">
        <v>4621</v>
      </c>
      <c r="C612" t="s">
        <v>4623</v>
      </c>
      <c r="D612" t="s">
        <v>198</v>
      </c>
      <c r="E612">
        <v>1</v>
      </c>
      <c r="F612">
        <v>356.42</v>
      </c>
      <c r="G612">
        <v>0.05</v>
      </c>
      <c r="H612" t="s">
        <v>29</v>
      </c>
      <c r="I612" t="s">
        <v>2534</v>
      </c>
      <c r="J612" t="s">
        <v>2521</v>
      </c>
      <c r="K612">
        <v>45380</v>
      </c>
      <c r="L612">
        <v>338.59899999999999</v>
      </c>
      <c r="M612" t="s">
        <v>6350</v>
      </c>
      <c r="N612" t="s">
        <v>6350</v>
      </c>
    </row>
    <row r="613" spans="1:14" x14ac:dyDescent="0.3">
      <c r="A613" t="s">
        <v>4624</v>
      </c>
      <c r="B613" t="s">
        <v>4625</v>
      </c>
      <c r="C613" t="s">
        <v>3081</v>
      </c>
      <c r="D613" t="s">
        <v>383</v>
      </c>
      <c r="E613">
        <v>7</v>
      </c>
      <c r="F613">
        <v>103.92</v>
      </c>
      <c r="G613">
        <v>0.05</v>
      </c>
      <c r="H613" t="s">
        <v>29</v>
      </c>
      <c r="I613" t="s">
        <v>2566</v>
      </c>
      <c r="J613" t="s">
        <v>2559</v>
      </c>
      <c r="K613">
        <v>45381</v>
      </c>
      <c r="L613">
        <v>691.06799999999998</v>
      </c>
      <c r="M613" t="s">
        <v>6350</v>
      </c>
      <c r="N613" t="s">
        <v>6350</v>
      </c>
    </row>
    <row r="614" spans="1:14" x14ac:dyDescent="0.3">
      <c r="A614" t="s">
        <v>4627</v>
      </c>
      <c r="B614" t="s">
        <v>4628</v>
      </c>
      <c r="C614" t="s">
        <v>2580</v>
      </c>
      <c r="D614" t="s">
        <v>597</v>
      </c>
      <c r="E614">
        <v>2</v>
      </c>
      <c r="F614">
        <v>31.3</v>
      </c>
      <c r="G614">
        <v>0.15</v>
      </c>
      <c r="H614" t="s">
        <v>2596</v>
      </c>
      <c r="I614" t="s">
        <v>2527</v>
      </c>
      <c r="J614" t="s">
        <v>2554</v>
      </c>
      <c r="K614">
        <v>45417</v>
      </c>
      <c r="L614">
        <v>53.21</v>
      </c>
      <c r="M614" t="s">
        <v>6350</v>
      </c>
      <c r="N614" t="s">
        <v>6350</v>
      </c>
    </row>
    <row r="615" spans="1:14" x14ac:dyDescent="0.3">
      <c r="A615" t="s">
        <v>4630</v>
      </c>
      <c r="B615" t="s">
        <v>4631</v>
      </c>
      <c r="C615" t="s">
        <v>3470</v>
      </c>
      <c r="D615" t="s">
        <v>337</v>
      </c>
      <c r="E615">
        <v>1</v>
      </c>
      <c r="F615">
        <v>293.11</v>
      </c>
      <c r="G615">
        <v>0</v>
      </c>
      <c r="H615" t="s">
        <v>2533</v>
      </c>
      <c r="I615" t="s">
        <v>2572</v>
      </c>
      <c r="J615" t="s">
        <v>2521</v>
      </c>
      <c r="K615">
        <v>45385</v>
      </c>
      <c r="L615">
        <v>293.11</v>
      </c>
      <c r="M615" t="s">
        <v>6350</v>
      </c>
      <c r="N615" t="s">
        <v>6350</v>
      </c>
    </row>
    <row r="616" spans="1:14" x14ac:dyDescent="0.3">
      <c r="A616" t="s">
        <v>4633</v>
      </c>
      <c r="B616" t="s">
        <v>4634</v>
      </c>
      <c r="C616" t="s">
        <v>3063</v>
      </c>
      <c r="D616" t="s">
        <v>100</v>
      </c>
      <c r="E616">
        <v>2</v>
      </c>
      <c r="F616">
        <v>172.26</v>
      </c>
      <c r="G616">
        <v>0</v>
      </c>
      <c r="H616" t="s">
        <v>2596</v>
      </c>
      <c r="I616" t="s">
        <v>2514</v>
      </c>
      <c r="J616" t="s">
        <v>2521</v>
      </c>
      <c r="K616">
        <v>45576</v>
      </c>
      <c r="L616">
        <v>344.52</v>
      </c>
      <c r="M616" t="s">
        <v>6350</v>
      </c>
      <c r="N616" t="s">
        <v>6350</v>
      </c>
    </row>
    <row r="617" spans="1:14" x14ac:dyDescent="0.3">
      <c r="A617" t="s">
        <v>4636</v>
      </c>
      <c r="B617" t="s">
        <v>4637</v>
      </c>
      <c r="C617" t="s">
        <v>3256</v>
      </c>
      <c r="D617" t="s">
        <v>502</v>
      </c>
      <c r="E617">
        <v>8</v>
      </c>
      <c r="F617">
        <v>142.4</v>
      </c>
      <c r="G617">
        <v>0.05</v>
      </c>
      <c r="H617" t="s">
        <v>29</v>
      </c>
      <c r="I617" t="s">
        <v>2547</v>
      </c>
      <c r="J617" t="s">
        <v>2535</v>
      </c>
      <c r="K617">
        <v>45317</v>
      </c>
      <c r="L617">
        <v>1082.24</v>
      </c>
      <c r="M617" t="s">
        <v>6350</v>
      </c>
      <c r="N617" t="s">
        <v>6350</v>
      </c>
    </row>
    <row r="618" spans="1:14" x14ac:dyDescent="0.3">
      <c r="A618" t="s">
        <v>4639</v>
      </c>
      <c r="B618" t="s">
        <v>4640</v>
      </c>
      <c r="C618" t="s">
        <v>3577</v>
      </c>
      <c r="D618" t="s">
        <v>739</v>
      </c>
      <c r="E618">
        <v>4</v>
      </c>
      <c r="F618">
        <v>24.06</v>
      </c>
      <c r="G618">
        <v>0.15</v>
      </c>
      <c r="H618" t="s">
        <v>2596</v>
      </c>
      <c r="I618" t="s">
        <v>2572</v>
      </c>
      <c r="J618" t="s">
        <v>2521</v>
      </c>
      <c r="K618">
        <v>45410</v>
      </c>
      <c r="L618">
        <v>81.803999999999988</v>
      </c>
      <c r="M618" t="s">
        <v>6350</v>
      </c>
      <c r="N618" t="s">
        <v>6350</v>
      </c>
    </row>
    <row r="619" spans="1:14" x14ac:dyDescent="0.3">
      <c r="A619" t="s">
        <v>4642</v>
      </c>
      <c r="B619" t="s">
        <v>4643</v>
      </c>
      <c r="C619" t="s">
        <v>3097</v>
      </c>
      <c r="D619" t="s">
        <v>46</v>
      </c>
      <c r="E619">
        <v>2</v>
      </c>
      <c r="F619">
        <v>39.78</v>
      </c>
      <c r="G619">
        <v>0.05</v>
      </c>
      <c r="H619" t="s">
        <v>2596</v>
      </c>
      <c r="I619" t="s">
        <v>2534</v>
      </c>
      <c r="J619" t="s">
        <v>2554</v>
      </c>
      <c r="K619">
        <v>45380</v>
      </c>
      <c r="L619">
        <v>75.581999999999994</v>
      </c>
      <c r="M619" t="s">
        <v>6350</v>
      </c>
      <c r="N619" t="s">
        <v>6350</v>
      </c>
    </row>
    <row r="620" spans="1:14" x14ac:dyDescent="0.3">
      <c r="A620" t="s">
        <v>4645</v>
      </c>
      <c r="B620" t="s">
        <v>4646</v>
      </c>
      <c r="C620" t="s">
        <v>3222</v>
      </c>
      <c r="D620" t="s">
        <v>53</v>
      </c>
      <c r="E620">
        <v>3</v>
      </c>
      <c r="F620">
        <v>251.39</v>
      </c>
      <c r="G620">
        <v>0.05</v>
      </c>
      <c r="H620" t="s">
        <v>2596</v>
      </c>
      <c r="I620" t="s">
        <v>2534</v>
      </c>
      <c r="J620" t="s">
        <v>2535</v>
      </c>
      <c r="K620">
        <v>45532</v>
      </c>
      <c r="L620">
        <v>716.46149999999989</v>
      </c>
      <c r="M620" t="s">
        <v>6350</v>
      </c>
      <c r="N620" t="s">
        <v>6350</v>
      </c>
    </row>
    <row r="621" spans="1:14" x14ac:dyDescent="0.3">
      <c r="A621" t="s">
        <v>4648</v>
      </c>
      <c r="B621" t="s">
        <v>4649</v>
      </c>
      <c r="C621" t="s">
        <v>2907</v>
      </c>
      <c r="D621" t="s">
        <v>226</v>
      </c>
      <c r="E621">
        <v>2</v>
      </c>
      <c r="F621">
        <v>170.52</v>
      </c>
      <c r="G621">
        <v>0.05</v>
      </c>
      <c r="H621" t="s">
        <v>2596</v>
      </c>
      <c r="I621" t="s">
        <v>2566</v>
      </c>
      <c r="J621" t="s">
        <v>2554</v>
      </c>
      <c r="K621">
        <v>45358</v>
      </c>
      <c r="L621">
        <v>323.988</v>
      </c>
      <c r="M621" t="s">
        <v>6350</v>
      </c>
      <c r="N621" t="s">
        <v>6350</v>
      </c>
    </row>
    <row r="622" spans="1:14" x14ac:dyDescent="0.3">
      <c r="A622" t="s">
        <v>4651</v>
      </c>
      <c r="B622" t="s">
        <v>4652</v>
      </c>
      <c r="C622" t="s">
        <v>2993</v>
      </c>
      <c r="D622" t="s">
        <v>265</v>
      </c>
      <c r="E622">
        <v>4</v>
      </c>
      <c r="F622">
        <v>486.56</v>
      </c>
      <c r="G622">
        <v>0</v>
      </c>
      <c r="H622" t="s">
        <v>2596</v>
      </c>
      <c r="I622" t="s">
        <v>2520</v>
      </c>
      <c r="J622" t="s">
        <v>2542</v>
      </c>
      <c r="K622">
        <v>45654</v>
      </c>
      <c r="L622">
        <v>1946.24</v>
      </c>
      <c r="M622" t="s">
        <v>6350</v>
      </c>
      <c r="N622" t="s">
        <v>6350</v>
      </c>
    </row>
    <row r="623" spans="1:14" x14ac:dyDescent="0.3">
      <c r="A623" t="s">
        <v>4654</v>
      </c>
      <c r="B623" t="s">
        <v>4655</v>
      </c>
      <c r="C623" t="s">
        <v>2754</v>
      </c>
      <c r="D623" t="s">
        <v>198</v>
      </c>
      <c r="E623">
        <v>7</v>
      </c>
      <c r="F623">
        <v>356.42</v>
      </c>
      <c r="G623">
        <v>0</v>
      </c>
      <c r="H623" t="s">
        <v>2533</v>
      </c>
      <c r="I623" t="s">
        <v>2547</v>
      </c>
      <c r="J623" t="s">
        <v>2559</v>
      </c>
      <c r="K623">
        <v>45640</v>
      </c>
      <c r="L623">
        <v>2494.94</v>
      </c>
      <c r="M623" t="s">
        <v>6350</v>
      </c>
      <c r="N623" t="s">
        <v>6350</v>
      </c>
    </row>
    <row r="624" spans="1:14" x14ac:dyDescent="0.3">
      <c r="A624" t="s">
        <v>4658</v>
      </c>
      <c r="B624" t="s">
        <v>4659</v>
      </c>
      <c r="C624" t="s">
        <v>2700</v>
      </c>
      <c r="D624" t="s">
        <v>34</v>
      </c>
      <c r="E624">
        <v>3</v>
      </c>
      <c r="F624">
        <v>255.6</v>
      </c>
      <c r="G624">
        <v>0.1</v>
      </c>
      <c r="H624" t="s">
        <v>2596</v>
      </c>
      <c r="I624" t="s">
        <v>2514</v>
      </c>
      <c r="J624" t="s">
        <v>2535</v>
      </c>
      <c r="K624">
        <v>45565</v>
      </c>
      <c r="L624">
        <v>690.12</v>
      </c>
      <c r="M624" t="s">
        <v>6350</v>
      </c>
      <c r="N624" t="s">
        <v>6350</v>
      </c>
    </row>
    <row r="625" spans="1:14" x14ac:dyDescent="0.3">
      <c r="A625" t="s">
        <v>4661</v>
      </c>
      <c r="B625" t="s">
        <v>4662</v>
      </c>
      <c r="C625" t="s">
        <v>3375</v>
      </c>
      <c r="D625" t="s">
        <v>46</v>
      </c>
      <c r="E625">
        <v>5</v>
      </c>
      <c r="F625">
        <v>39.78</v>
      </c>
      <c r="G625">
        <v>0</v>
      </c>
      <c r="H625" t="s">
        <v>29</v>
      </c>
      <c r="I625" t="s">
        <v>2572</v>
      </c>
      <c r="J625" t="s">
        <v>2521</v>
      </c>
      <c r="K625">
        <v>45309</v>
      </c>
      <c r="L625">
        <v>198.9</v>
      </c>
      <c r="M625" t="s">
        <v>6350</v>
      </c>
      <c r="N625" t="s">
        <v>6350</v>
      </c>
    </row>
    <row r="626" spans="1:14" x14ac:dyDescent="0.3">
      <c r="A626" t="s">
        <v>4664</v>
      </c>
      <c r="B626" t="s">
        <v>4665</v>
      </c>
      <c r="C626" t="s">
        <v>3334</v>
      </c>
      <c r="D626" t="s">
        <v>217</v>
      </c>
      <c r="E626">
        <v>7</v>
      </c>
      <c r="F626">
        <v>127.82</v>
      </c>
      <c r="G626">
        <v>0.15</v>
      </c>
      <c r="H626" t="s">
        <v>29</v>
      </c>
      <c r="I626" t="s">
        <v>2527</v>
      </c>
      <c r="J626" t="s">
        <v>2542</v>
      </c>
      <c r="K626">
        <v>45541</v>
      </c>
      <c r="L626">
        <v>760.529</v>
      </c>
      <c r="M626" t="s">
        <v>6350</v>
      </c>
      <c r="N626" t="s">
        <v>6350</v>
      </c>
    </row>
    <row r="627" spans="1:14" x14ac:dyDescent="0.3">
      <c r="A627" t="s">
        <v>4667</v>
      </c>
      <c r="B627" t="s">
        <v>4668</v>
      </c>
      <c r="C627" t="s">
        <v>4610</v>
      </c>
      <c r="D627" t="s">
        <v>254</v>
      </c>
      <c r="E627">
        <v>6</v>
      </c>
      <c r="F627">
        <v>373.17</v>
      </c>
      <c r="G627">
        <v>0.05</v>
      </c>
      <c r="H627" t="s">
        <v>2596</v>
      </c>
      <c r="I627" t="s">
        <v>2547</v>
      </c>
      <c r="J627" t="s">
        <v>2521</v>
      </c>
      <c r="K627">
        <v>45627</v>
      </c>
      <c r="L627">
        <v>2127.069</v>
      </c>
      <c r="M627" t="s">
        <v>6350</v>
      </c>
      <c r="N627" t="s">
        <v>6350</v>
      </c>
    </row>
    <row r="628" spans="1:14" x14ac:dyDescent="0.3">
      <c r="A628" t="s">
        <v>4670</v>
      </c>
      <c r="B628" t="s">
        <v>4671</v>
      </c>
      <c r="C628" t="s">
        <v>4610</v>
      </c>
      <c r="D628" t="s">
        <v>701</v>
      </c>
      <c r="E628">
        <v>7</v>
      </c>
      <c r="F628">
        <v>169.65</v>
      </c>
      <c r="G628">
        <v>0.15</v>
      </c>
      <c r="H628" t="s">
        <v>2596</v>
      </c>
      <c r="I628" t="s">
        <v>2534</v>
      </c>
      <c r="J628" t="s">
        <v>2554</v>
      </c>
      <c r="K628">
        <v>45323</v>
      </c>
      <c r="L628">
        <v>1009.4174999999999</v>
      </c>
      <c r="M628" t="s">
        <v>6350</v>
      </c>
      <c r="N628" t="s">
        <v>6350</v>
      </c>
    </row>
    <row r="629" spans="1:14" x14ac:dyDescent="0.3">
      <c r="A629" t="s">
        <v>4673</v>
      </c>
      <c r="B629" t="s">
        <v>4674</v>
      </c>
      <c r="C629" t="s">
        <v>2857</v>
      </c>
      <c r="D629" t="s">
        <v>226</v>
      </c>
      <c r="E629">
        <v>2</v>
      </c>
      <c r="F629">
        <v>170.52</v>
      </c>
      <c r="G629">
        <v>0</v>
      </c>
      <c r="H629" t="s">
        <v>29</v>
      </c>
      <c r="I629" t="s">
        <v>2547</v>
      </c>
      <c r="J629" t="s">
        <v>2554</v>
      </c>
      <c r="K629">
        <v>45558</v>
      </c>
      <c r="L629">
        <v>341.04</v>
      </c>
      <c r="M629" t="s">
        <v>6350</v>
      </c>
      <c r="N629" t="s">
        <v>6350</v>
      </c>
    </row>
    <row r="630" spans="1:14" x14ac:dyDescent="0.3">
      <c r="A630" t="s">
        <v>4676</v>
      </c>
      <c r="B630" t="s">
        <v>4677</v>
      </c>
      <c r="C630" t="s">
        <v>2834</v>
      </c>
      <c r="D630" t="s">
        <v>130</v>
      </c>
      <c r="E630">
        <v>2</v>
      </c>
      <c r="F630">
        <v>23.26</v>
      </c>
      <c r="G630">
        <v>0.05</v>
      </c>
      <c r="H630" t="s">
        <v>111</v>
      </c>
      <c r="I630" t="s">
        <v>2527</v>
      </c>
      <c r="J630" t="s">
        <v>2521</v>
      </c>
      <c r="K630">
        <v>45639</v>
      </c>
      <c r="L630">
        <v>44.194000000000003</v>
      </c>
      <c r="M630" t="s">
        <v>6350</v>
      </c>
      <c r="N630" t="s">
        <v>6350</v>
      </c>
    </row>
    <row r="631" spans="1:14" x14ac:dyDescent="0.3">
      <c r="A631" t="s">
        <v>4679</v>
      </c>
      <c r="B631" t="s">
        <v>4680</v>
      </c>
      <c r="C631" t="s">
        <v>3338</v>
      </c>
      <c r="D631" t="s">
        <v>686</v>
      </c>
      <c r="E631">
        <v>1</v>
      </c>
      <c r="F631">
        <v>232.73</v>
      </c>
      <c r="G631">
        <v>0</v>
      </c>
      <c r="H631" t="s">
        <v>2596</v>
      </c>
      <c r="I631" t="s">
        <v>2566</v>
      </c>
      <c r="J631" t="s">
        <v>2521</v>
      </c>
      <c r="K631">
        <v>45546</v>
      </c>
      <c r="L631">
        <v>232.73</v>
      </c>
      <c r="M631" t="s">
        <v>6350</v>
      </c>
      <c r="N631" t="s">
        <v>6350</v>
      </c>
    </row>
    <row r="632" spans="1:14" x14ac:dyDescent="0.3">
      <c r="A632" t="s">
        <v>4682</v>
      </c>
      <c r="B632" t="s">
        <v>4683</v>
      </c>
      <c r="C632" t="s">
        <v>3397</v>
      </c>
      <c r="D632" t="s">
        <v>21</v>
      </c>
      <c r="E632">
        <v>1</v>
      </c>
      <c r="F632">
        <v>130.9</v>
      </c>
      <c r="G632">
        <v>0.05</v>
      </c>
      <c r="H632" t="s">
        <v>111</v>
      </c>
      <c r="I632" t="s">
        <v>2566</v>
      </c>
      <c r="J632" t="s">
        <v>2554</v>
      </c>
      <c r="K632">
        <v>45559</v>
      </c>
      <c r="L632">
        <v>124.355</v>
      </c>
      <c r="M632" t="s">
        <v>6350</v>
      </c>
      <c r="N632" t="s">
        <v>6350</v>
      </c>
    </row>
    <row r="633" spans="1:14" x14ac:dyDescent="0.3">
      <c r="A633" t="s">
        <v>4685</v>
      </c>
      <c r="B633" t="s">
        <v>4686</v>
      </c>
      <c r="C633" t="s">
        <v>2700</v>
      </c>
      <c r="D633" t="s">
        <v>701</v>
      </c>
      <c r="E633">
        <v>6</v>
      </c>
      <c r="F633">
        <v>169.65</v>
      </c>
      <c r="G633">
        <v>0.05</v>
      </c>
      <c r="H633" t="s">
        <v>2596</v>
      </c>
      <c r="I633" t="s">
        <v>2534</v>
      </c>
      <c r="J633" t="s">
        <v>2521</v>
      </c>
      <c r="K633">
        <v>45335</v>
      </c>
      <c r="L633">
        <v>967.005</v>
      </c>
      <c r="M633" t="s">
        <v>6350</v>
      </c>
      <c r="N633" t="s">
        <v>6350</v>
      </c>
    </row>
    <row r="634" spans="1:14" x14ac:dyDescent="0.3">
      <c r="A634" t="s">
        <v>4688</v>
      </c>
      <c r="B634" t="s">
        <v>4689</v>
      </c>
      <c r="C634" t="s">
        <v>2857</v>
      </c>
      <c r="D634" t="s">
        <v>283</v>
      </c>
      <c r="E634">
        <v>1</v>
      </c>
      <c r="F634">
        <v>273.85000000000002</v>
      </c>
      <c r="G634">
        <v>0</v>
      </c>
      <c r="H634" t="s">
        <v>2533</v>
      </c>
      <c r="I634" t="s">
        <v>2527</v>
      </c>
      <c r="J634" t="s">
        <v>2521</v>
      </c>
      <c r="K634">
        <v>45644</v>
      </c>
      <c r="L634">
        <v>273.85000000000002</v>
      </c>
      <c r="M634" t="s">
        <v>6350</v>
      </c>
      <c r="N634" t="s">
        <v>6350</v>
      </c>
    </row>
    <row r="635" spans="1:14" x14ac:dyDescent="0.3">
      <c r="A635" t="s">
        <v>4691</v>
      </c>
      <c r="B635" t="s">
        <v>4692</v>
      </c>
      <c r="C635" t="s">
        <v>3291</v>
      </c>
      <c r="D635" t="s">
        <v>258</v>
      </c>
      <c r="E635">
        <v>2</v>
      </c>
      <c r="F635">
        <v>143.91</v>
      </c>
      <c r="G635">
        <v>0.15</v>
      </c>
      <c r="H635" t="s">
        <v>2596</v>
      </c>
      <c r="I635" t="s">
        <v>2514</v>
      </c>
      <c r="J635" t="s">
        <v>2521</v>
      </c>
      <c r="K635">
        <v>45370</v>
      </c>
      <c r="L635">
        <v>244.64699999999999</v>
      </c>
      <c r="M635" t="s">
        <v>6350</v>
      </c>
      <c r="N635" t="s">
        <v>6350</v>
      </c>
    </row>
    <row r="636" spans="1:14" x14ac:dyDescent="0.3">
      <c r="A636" t="s">
        <v>4694</v>
      </c>
      <c r="B636" t="s">
        <v>4695</v>
      </c>
      <c r="C636" t="s">
        <v>4146</v>
      </c>
      <c r="D636" t="s">
        <v>74</v>
      </c>
      <c r="E636">
        <v>4</v>
      </c>
      <c r="F636">
        <v>298.20999999999998</v>
      </c>
      <c r="G636">
        <v>0</v>
      </c>
      <c r="H636" t="s">
        <v>2533</v>
      </c>
      <c r="I636" t="s">
        <v>2520</v>
      </c>
      <c r="J636" t="s">
        <v>2542</v>
      </c>
      <c r="K636">
        <v>45486</v>
      </c>
      <c r="L636">
        <v>1192.8399999999999</v>
      </c>
      <c r="M636" t="s">
        <v>6350</v>
      </c>
      <c r="N636" t="s">
        <v>6350</v>
      </c>
    </row>
    <row r="637" spans="1:14" x14ac:dyDescent="0.3">
      <c r="A637" t="s">
        <v>4697</v>
      </c>
      <c r="B637" t="s">
        <v>4698</v>
      </c>
      <c r="C637" t="s">
        <v>3397</v>
      </c>
      <c r="D637" t="s">
        <v>307</v>
      </c>
      <c r="E637">
        <v>2</v>
      </c>
      <c r="F637">
        <v>390.12</v>
      </c>
      <c r="G637">
        <v>0</v>
      </c>
      <c r="H637" t="s">
        <v>29</v>
      </c>
      <c r="I637" t="s">
        <v>2541</v>
      </c>
      <c r="J637" t="s">
        <v>2542</v>
      </c>
      <c r="K637">
        <v>45327</v>
      </c>
      <c r="L637">
        <v>780.24</v>
      </c>
      <c r="M637" t="s">
        <v>6350</v>
      </c>
      <c r="N637" t="s">
        <v>6350</v>
      </c>
    </row>
    <row r="638" spans="1:14" x14ac:dyDescent="0.3">
      <c r="A638" t="s">
        <v>4700</v>
      </c>
      <c r="B638" t="s">
        <v>4701</v>
      </c>
      <c r="C638" t="s">
        <v>3283</v>
      </c>
      <c r="D638" t="s">
        <v>510</v>
      </c>
      <c r="E638">
        <v>1</v>
      </c>
      <c r="F638">
        <v>270.43</v>
      </c>
      <c r="G638">
        <v>0</v>
      </c>
      <c r="H638" t="s">
        <v>111</v>
      </c>
      <c r="I638" t="s">
        <v>2534</v>
      </c>
      <c r="J638" t="s">
        <v>2535</v>
      </c>
      <c r="K638">
        <v>45593</v>
      </c>
      <c r="L638">
        <v>270.43</v>
      </c>
      <c r="M638" t="s">
        <v>6350</v>
      </c>
      <c r="N638" t="s">
        <v>6350</v>
      </c>
    </row>
    <row r="639" spans="1:14" x14ac:dyDescent="0.3">
      <c r="A639" t="s">
        <v>4703</v>
      </c>
      <c r="B639" t="s">
        <v>4704</v>
      </c>
      <c r="C639" t="s">
        <v>3375</v>
      </c>
      <c r="D639" t="s">
        <v>59</v>
      </c>
      <c r="E639">
        <v>8</v>
      </c>
      <c r="F639">
        <v>20.98</v>
      </c>
      <c r="G639">
        <v>0</v>
      </c>
      <c r="H639" t="s">
        <v>2596</v>
      </c>
      <c r="I639" t="s">
        <v>2572</v>
      </c>
      <c r="J639" t="s">
        <v>2542</v>
      </c>
      <c r="K639">
        <v>45575</v>
      </c>
      <c r="L639">
        <v>167.84</v>
      </c>
      <c r="M639" t="s">
        <v>6350</v>
      </c>
      <c r="N639" t="s">
        <v>6350</v>
      </c>
    </row>
    <row r="640" spans="1:14" x14ac:dyDescent="0.3">
      <c r="A640" t="s">
        <v>4706</v>
      </c>
      <c r="B640" t="s">
        <v>4707</v>
      </c>
      <c r="C640" t="s">
        <v>4307</v>
      </c>
      <c r="D640" t="s">
        <v>172</v>
      </c>
      <c r="E640">
        <v>7</v>
      </c>
      <c r="F640">
        <v>344.8</v>
      </c>
      <c r="G640">
        <v>0.05</v>
      </c>
      <c r="H640" t="s">
        <v>2533</v>
      </c>
      <c r="I640" t="s">
        <v>2527</v>
      </c>
      <c r="J640" t="s">
        <v>2521</v>
      </c>
      <c r="K640">
        <v>45375</v>
      </c>
      <c r="L640">
        <v>2292.9199999999996</v>
      </c>
      <c r="M640" t="s">
        <v>6350</v>
      </c>
      <c r="N640" t="s">
        <v>6350</v>
      </c>
    </row>
    <row r="641" spans="1:14" x14ac:dyDescent="0.3">
      <c r="A641" t="s">
        <v>4709</v>
      </c>
      <c r="B641" t="s">
        <v>4710</v>
      </c>
      <c r="C641" t="s">
        <v>2801</v>
      </c>
      <c r="D641" t="s">
        <v>172</v>
      </c>
      <c r="E641">
        <v>5</v>
      </c>
      <c r="F641">
        <v>344.8</v>
      </c>
      <c r="G641">
        <v>0.05</v>
      </c>
      <c r="H641" t="s">
        <v>111</v>
      </c>
      <c r="I641" t="s">
        <v>2572</v>
      </c>
      <c r="J641" t="s">
        <v>2521</v>
      </c>
      <c r="K641">
        <v>45547</v>
      </c>
      <c r="L641">
        <v>1637.8</v>
      </c>
      <c r="M641" t="s">
        <v>6350</v>
      </c>
      <c r="N641" t="s">
        <v>6350</v>
      </c>
    </row>
    <row r="642" spans="1:14" x14ac:dyDescent="0.3">
      <c r="A642" t="s">
        <v>4711</v>
      </c>
      <c r="B642" t="s">
        <v>4712</v>
      </c>
      <c r="C642" t="s">
        <v>2985</v>
      </c>
      <c r="D642" t="s">
        <v>836</v>
      </c>
      <c r="E642">
        <v>3</v>
      </c>
      <c r="F642">
        <v>146.16</v>
      </c>
      <c r="G642">
        <v>0</v>
      </c>
      <c r="H642" t="s">
        <v>2596</v>
      </c>
      <c r="I642" t="s">
        <v>2566</v>
      </c>
      <c r="J642" t="s">
        <v>2521</v>
      </c>
      <c r="K642">
        <v>45585</v>
      </c>
      <c r="L642">
        <v>438.48</v>
      </c>
      <c r="M642" t="s">
        <v>6350</v>
      </c>
      <c r="N642" t="s">
        <v>6350</v>
      </c>
    </row>
    <row r="643" spans="1:14" x14ac:dyDescent="0.3">
      <c r="A643" t="s">
        <v>4714</v>
      </c>
      <c r="B643" t="s">
        <v>4715</v>
      </c>
      <c r="C643" t="s">
        <v>2780</v>
      </c>
      <c r="D643" t="s">
        <v>230</v>
      </c>
      <c r="E643">
        <v>5</v>
      </c>
      <c r="F643">
        <v>129.24</v>
      </c>
      <c r="G643">
        <v>0.1</v>
      </c>
      <c r="H643" t="s">
        <v>2533</v>
      </c>
      <c r="I643" t="s">
        <v>2527</v>
      </c>
      <c r="J643" t="s">
        <v>2521</v>
      </c>
      <c r="K643">
        <v>45657</v>
      </c>
      <c r="L643">
        <v>581.58000000000004</v>
      </c>
      <c r="M643" t="s">
        <v>6350</v>
      </c>
      <c r="N643" t="s">
        <v>6350</v>
      </c>
    </row>
    <row r="644" spans="1:14" x14ac:dyDescent="0.3">
      <c r="A644" t="s">
        <v>4717</v>
      </c>
      <c r="B644" t="s">
        <v>4718</v>
      </c>
      <c r="C644" t="s">
        <v>2989</v>
      </c>
      <c r="D644" t="s">
        <v>14</v>
      </c>
      <c r="E644">
        <v>5</v>
      </c>
      <c r="F644">
        <v>471.37</v>
      </c>
      <c r="G644">
        <v>0.15</v>
      </c>
      <c r="H644" t="s">
        <v>2596</v>
      </c>
      <c r="I644" t="s">
        <v>2566</v>
      </c>
      <c r="J644" t="s">
        <v>2521</v>
      </c>
      <c r="K644">
        <v>45548</v>
      </c>
      <c r="L644">
        <v>2003.3224999999998</v>
      </c>
      <c r="M644" t="s">
        <v>6350</v>
      </c>
      <c r="N644" t="s">
        <v>6350</v>
      </c>
    </row>
    <row r="645" spans="1:14" x14ac:dyDescent="0.3">
      <c r="A645" t="s">
        <v>4720</v>
      </c>
      <c r="B645" t="s">
        <v>4721</v>
      </c>
      <c r="C645" t="s">
        <v>2973</v>
      </c>
      <c r="D645" t="s">
        <v>226</v>
      </c>
      <c r="E645">
        <v>1</v>
      </c>
      <c r="F645">
        <v>170.52</v>
      </c>
      <c r="G645">
        <v>0.1</v>
      </c>
      <c r="H645" t="s">
        <v>2596</v>
      </c>
      <c r="I645" t="s">
        <v>2572</v>
      </c>
      <c r="J645" t="s">
        <v>2554</v>
      </c>
      <c r="K645">
        <v>45329</v>
      </c>
      <c r="L645">
        <v>153.46800000000002</v>
      </c>
      <c r="M645" t="s">
        <v>6350</v>
      </c>
      <c r="N645" t="s">
        <v>6350</v>
      </c>
    </row>
    <row r="646" spans="1:14" x14ac:dyDescent="0.3">
      <c r="A646" t="s">
        <v>4723</v>
      </c>
      <c r="B646" t="s">
        <v>4724</v>
      </c>
      <c r="C646" t="s">
        <v>2880</v>
      </c>
      <c r="D646" t="s">
        <v>212</v>
      </c>
      <c r="E646">
        <v>1</v>
      </c>
      <c r="F646">
        <v>309.74</v>
      </c>
      <c r="G646">
        <v>0.05</v>
      </c>
      <c r="H646" t="s">
        <v>2533</v>
      </c>
      <c r="I646" t="s">
        <v>2534</v>
      </c>
      <c r="J646" t="s">
        <v>2559</v>
      </c>
      <c r="K646">
        <v>45639</v>
      </c>
      <c r="L646">
        <v>294.25299999999999</v>
      </c>
      <c r="M646" t="s">
        <v>6350</v>
      </c>
      <c r="N646" t="s">
        <v>6350</v>
      </c>
    </row>
    <row r="647" spans="1:14" x14ac:dyDescent="0.3">
      <c r="A647" t="s">
        <v>4726</v>
      </c>
      <c r="B647" t="s">
        <v>4727</v>
      </c>
      <c r="C647" t="s">
        <v>3453</v>
      </c>
      <c r="D647" t="s">
        <v>40</v>
      </c>
      <c r="E647">
        <v>2</v>
      </c>
      <c r="F647">
        <v>437.24</v>
      </c>
      <c r="G647">
        <v>0</v>
      </c>
      <c r="H647" t="s">
        <v>2596</v>
      </c>
      <c r="I647" t="s">
        <v>2534</v>
      </c>
      <c r="J647" t="s">
        <v>2521</v>
      </c>
      <c r="K647">
        <v>45299</v>
      </c>
      <c r="L647">
        <v>874.48</v>
      </c>
      <c r="M647" t="s">
        <v>6350</v>
      </c>
      <c r="N647" t="s">
        <v>6350</v>
      </c>
    </row>
    <row r="648" spans="1:14" x14ac:dyDescent="0.3">
      <c r="A648" t="s">
        <v>4729</v>
      </c>
      <c r="B648" t="s">
        <v>4730</v>
      </c>
      <c r="C648" t="s">
        <v>4146</v>
      </c>
      <c r="D648" t="s">
        <v>94</v>
      </c>
      <c r="E648">
        <v>2</v>
      </c>
      <c r="F648">
        <v>569.67999999999995</v>
      </c>
      <c r="G648">
        <v>0</v>
      </c>
      <c r="H648" t="s">
        <v>2596</v>
      </c>
      <c r="I648" t="s">
        <v>2520</v>
      </c>
      <c r="J648" t="s">
        <v>2542</v>
      </c>
      <c r="K648">
        <v>45593</v>
      </c>
      <c r="L648">
        <v>1139.3599999999999</v>
      </c>
      <c r="M648" t="s">
        <v>6350</v>
      </c>
      <c r="N648" t="s">
        <v>6350</v>
      </c>
    </row>
    <row r="649" spans="1:14" x14ac:dyDescent="0.3">
      <c r="A649" t="s">
        <v>4732</v>
      </c>
      <c r="B649" t="s">
        <v>4733</v>
      </c>
      <c r="C649" t="s">
        <v>4456</v>
      </c>
      <c r="D649" t="s">
        <v>138</v>
      </c>
      <c r="E649">
        <v>3</v>
      </c>
      <c r="F649">
        <v>324.29000000000002</v>
      </c>
      <c r="G649">
        <v>0.1</v>
      </c>
      <c r="H649" t="s">
        <v>111</v>
      </c>
      <c r="I649" t="s">
        <v>2527</v>
      </c>
      <c r="J649" t="s">
        <v>2559</v>
      </c>
      <c r="K649">
        <v>45515</v>
      </c>
      <c r="L649">
        <v>875.58300000000008</v>
      </c>
      <c r="M649" t="s">
        <v>6350</v>
      </c>
      <c r="N649" t="s">
        <v>6350</v>
      </c>
    </row>
    <row r="650" spans="1:14" x14ac:dyDescent="0.3">
      <c r="A650" t="s">
        <v>4735</v>
      </c>
      <c r="B650" t="s">
        <v>4736</v>
      </c>
      <c r="C650" t="s">
        <v>2973</v>
      </c>
      <c r="D650" t="s">
        <v>982</v>
      </c>
      <c r="E650">
        <v>6</v>
      </c>
      <c r="F650">
        <v>515.84</v>
      </c>
      <c r="G650">
        <v>0.15</v>
      </c>
      <c r="H650" t="s">
        <v>2533</v>
      </c>
      <c r="I650" t="s">
        <v>2541</v>
      </c>
      <c r="J650" t="s">
        <v>2521</v>
      </c>
      <c r="K650">
        <v>45504</v>
      </c>
      <c r="L650">
        <v>2630.7840000000001</v>
      </c>
      <c r="M650" t="s">
        <v>6350</v>
      </c>
      <c r="N650" t="s">
        <v>6350</v>
      </c>
    </row>
    <row r="651" spans="1:14" x14ac:dyDescent="0.3">
      <c r="A651" t="s">
        <v>4738</v>
      </c>
      <c r="B651" t="s">
        <v>4739</v>
      </c>
      <c r="C651" t="s">
        <v>2969</v>
      </c>
      <c r="D651" t="s">
        <v>1135</v>
      </c>
      <c r="E651">
        <v>5</v>
      </c>
      <c r="F651">
        <v>506.94</v>
      </c>
      <c r="G651">
        <v>0.15</v>
      </c>
      <c r="H651" t="s">
        <v>2596</v>
      </c>
      <c r="I651" t="s">
        <v>2547</v>
      </c>
      <c r="J651" t="s">
        <v>2559</v>
      </c>
      <c r="K651">
        <v>45654</v>
      </c>
      <c r="L651">
        <v>2154.4949999999999</v>
      </c>
      <c r="M651" t="s">
        <v>6350</v>
      </c>
      <c r="N651" t="s">
        <v>6350</v>
      </c>
    </row>
    <row r="652" spans="1:14" x14ac:dyDescent="0.3">
      <c r="A652" t="s">
        <v>4741</v>
      </c>
      <c r="B652" t="s">
        <v>4742</v>
      </c>
      <c r="C652" t="s">
        <v>3183</v>
      </c>
      <c r="D652" t="s">
        <v>34</v>
      </c>
      <c r="E652">
        <v>3</v>
      </c>
      <c r="F652">
        <v>255.6</v>
      </c>
      <c r="G652">
        <v>0.1</v>
      </c>
      <c r="H652" t="s">
        <v>29</v>
      </c>
      <c r="I652" t="s">
        <v>2572</v>
      </c>
      <c r="J652" t="s">
        <v>2535</v>
      </c>
      <c r="K652">
        <v>45525</v>
      </c>
      <c r="L652">
        <v>690.12</v>
      </c>
      <c r="M652" t="s">
        <v>6350</v>
      </c>
      <c r="N652" t="s">
        <v>6350</v>
      </c>
    </row>
    <row r="653" spans="1:14" x14ac:dyDescent="0.3">
      <c r="A653" t="s">
        <v>4744</v>
      </c>
      <c r="B653" t="s">
        <v>4745</v>
      </c>
      <c r="C653" t="s">
        <v>3625</v>
      </c>
      <c r="D653" t="s">
        <v>119</v>
      </c>
      <c r="E653">
        <v>7</v>
      </c>
      <c r="F653">
        <v>24.07</v>
      </c>
      <c r="G653">
        <v>0</v>
      </c>
      <c r="H653" t="s">
        <v>2596</v>
      </c>
      <c r="I653" t="s">
        <v>2514</v>
      </c>
      <c r="J653" t="s">
        <v>2535</v>
      </c>
      <c r="K653">
        <v>45378</v>
      </c>
      <c r="L653">
        <v>168.49</v>
      </c>
      <c r="M653" t="s">
        <v>6350</v>
      </c>
      <c r="N653" t="s">
        <v>6350</v>
      </c>
    </row>
    <row r="654" spans="1:14" x14ac:dyDescent="0.3">
      <c r="A654" t="s">
        <v>4747</v>
      </c>
      <c r="B654" t="s">
        <v>4748</v>
      </c>
      <c r="C654" t="s">
        <v>2745</v>
      </c>
      <c r="D654" t="s">
        <v>420</v>
      </c>
      <c r="E654">
        <v>8</v>
      </c>
      <c r="F654">
        <v>366.78</v>
      </c>
      <c r="G654">
        <v>0</v>
      </c>
      <c r="H654" t="s">
        <v>2533</v>
      </c>
      <c r="I654" t="s">
        <v>2514</v>
      </c>
      <c r="J654" t="s">
        <v>2521</v>
      </c>
      <c r="K654">
        <v>45430</v>
      </c>
      <c r="L654">
        <v>2934.24</v>
      </c>
      <c r="M654" t="s">
        <v>6350</v>
      </c>
      <c r="N654" t="s">
        <v>6350</v>
      </c>
    </row>
    <row r="655" spans="1:14" x14ac:dyDescent="0.3">
      <c r="A655" t="s">
        <v>4750</v>
      </c>
      <c r="B655" t="s">
        <v>4751</v>
      </c>
      <c r="C655" t="s">
        <v>2857</v>
      </c>
      <c r="D655" t="s">
        <v>593</v>
      </c>
      <c r="E655">
        <v>4</v>
      </c>
      <c r="F655">
        <v>475.35</v>
      </c>
      <c r="G655">
        <v>0</v>
      </c>
      <c r="H655" t="s">
        <v>2596</v>
      </c>
      <c r="I655" t="s">
        <v>2527</v>
      </c>
      <c r="J655" t="s">
        <v>2521</v>
      </c>
      <c r="K655">
        <v>45624</v>
      </c>
      <c r="L655">
        <v>1901.4</v>
      </c>
      <c r="M655" t="s">
        <v>6350</v>
      </c>
      <c r="N655" t="s">
        <v>6350</v>
      </c>
    </row>
    <row r="656" spans="1:14" x14ac:dyDescent="0.3">
      <c r="A656" t="s">
        <v>4753</v>
      </c>
      <c r="B656" t="s">
        <v>4754</v>
      </c>
      <c r="C656" t="s">
        <v>2585</v>
      </c>
      <c r="D656" t="s">
        <v>34</v>
      </c>
      <c r="E656">
        <v>1</v>
      </c>
      <c r="F656">
        <v>255.6</v>
      </c>
      <c r="G656">
        <v>0</v>
      </c>
      <c r="H656" t="s">
        <v>2596</v>
      </c>
      <c r="I656" t="s">
        <v>2572</v>
      </c>
      <c r="J656" t="s">
        <v>2554</v>
      </c>
      <c r="K656">
        <v>45495</v>
      </c>
      <c r="L656">
        <v>255.6</v>
      </c>
      <c r="M656" t="s">
        <v>6350</v>
      </c>
      <c r="N656" t="s">
        <v>6350</v>
      </c>
    </row>
    <row r="657" spans="1:14" x14ac:dyDescent="0.3">
      <c r="A657" t="s">
        <v>4756</v>
      </c>
      <c r="B657" t="s">
        <v>4757</v>
      </c>
      <c r="C657" t="s">
        <v>3197</v>
      </c>
      <c r="D657" t="s">
        <v>1010</v>
      </c>
      <c r="E657">
        <v>6</v>
      </c>
      <c r="F657">
        <v>568.58000000000004</v>
      </c>
      <c r="G657">
        <v>0.1</v>
      </c>
      <c r="H657" t="s">
        <v>29</v>
      </c>
      <c r="I657" t="s">
        <v>2547</v>
      </c>
      <c r="J657" t="s">
        <v>2559</v>
      </c>
      <c r="K657">
        <v>45496</v>
      </c>
      <c r="L657">
        <v>3070.3320000000003</v>
      </c>
      <c r="M657" t="s">
        <v>6350</v>
      </c>
      <c r="N657" t="s">
        <v>6350</v>
      </c>
    </row>
    <row r="658" spans="1:14" x14ac:dyDescent="0.3">
      <c r="A658" t="s">
        <v>4759</v>
      </c>
      <c r="B658" t="s">
        <v>4760</v>
      </c>
      <c r="C658" t="s">
        <v>4186</v>
      </c>
      <c r="D658" t="s">
        <v>311</v>
      </c>
      <c r="E658">
        <v>4</v>
      </c>
      <c r="F658">
        <v>307.63</v>
      </c>
      <c r="G658">
        <v>0.15</v>
      </c>
      <c r="H658" t="s">
        <v>111</v>
      </c>
      <c r="I658" t="s">
        <v>2520</v>
      </c>
      <c r="J658" t="s">
        <v>2542</v>
      </c>
      <c r="K658">
        <v>45500</v>
      </c>
      <c r="L658">
        <v>1045.942</v>
      </c>
      <c r="M658" t="s">
        <v>6350</v>
      </c>
      <c r="N658" t="s">
        <v>6350</v>
      </c>
    </row>
    <row r="659" spans="1:14" x14ac:dyDescent="0.3">
      <c r="A659" t="s">
        <v>4762</v>
      </c>
      <c r="B659" t="s">
        <v>4763</v>
      </c>
      <c r="C659" t="s">
        <v>2949</v>
      </c>
      <c r="D659" t="s">
        <v>686</v>
      </c>
      <c r="E659">
        <v>8</v>
      </c>
      <c r="F659">
        <v>232.73</v>
      </c>
      <c r="G659">
        <v>0.15</v>
      </c>
      <c r="H659" t="s">
        <v>2533</v>
      </c>
      <c r="I659" t="s">
        <v>2541</v>
      </c>
      <c r="J659" t="s">
        <v>2521</v>
      </c>
      <c r="K659">
        <v>45338</v>
      </c>
      <c r="L659">
        <v>1582.5639999999999</v>
      </c>
      <c r="M659" t="s">
        <v>6350</v>
      </c>
      <c r="N659" t="s">
        <v>6350</v>
      </c>
    </row>
    <row r="660" spans="1:14" x14ac:dyDescent="0.3">
      <c r="A660" t="s">
        <v>4765</v>
      </c>
      <c r="B660" t="s">
        <v>4766</v>
      </c>
      <c r="C660" t="s">
        <v>3470</v>
      </c>
      <c r="D660" t="s">
        <v>903</v>
      </c>
      <c r="E660">
        <v>7</v>
      </c>
      <c r="F660">
        <v>508.5</v>
      </c>
      <c r="G660">
        <v>0.1</v>
      </c>
      <c r="H660" t="s">
        <v>29</v>
      </c>
      <c r="I660" t="s">
        <v>2534</v>
      </c>
      <c r="J660" t="s">
        <v>2521</v>
      </c>
      <c r="K660">
        <v>45357</v>
      </c>
      <c r="L660">
        <v>3203.55</v>
      </c>
      <c r="M660" t="s">
        <v>6350</v>
      </c>
      <c r="N660" t="s">
        <v>6350</v>
      </c>
    </row>
    <row r="661" spans="1:14" x14ac:dyDescent="0.3">
      <c r="A661" t="s">
        <v>4768</v>
      </c>
      <c r="B661" t="s">
        <v>4769</v>
      </c>
      <c r="C661" t="s">
        <v>2852</v>
      </c>
      <c r="D661" t="s">
        <v>21</v>
      </c>
      <c r="E661">
        <v>8</v>
      </c>
      <c r="F661">
        <v>130.9</v>
      </c>
      <c r="G661">
        <v>0.1</v>
      </c>
      <c r="H661" t="s">
        <v>2596</v>
      </c>
      <c r="I661" t="s">
        <v>2572</v>
      </c>
      <c r="J661" t="s">
        <v>2521</v>
      </c>
      <c r="K661">
        <v>45588</v>
      </c>
      <c r="L661">
        <v>942.48</v>
      </c>
      <c r="M661" t="s">
        <v>6350</v>
      </c>
      <c r="N661" t="s">
        <v>6350</v>
      </c>
    </row>
    <row r="662" spans="1:14" x14ac:dyDescent="0.3">
      <c r="A662" t="s">
        <v>4771</v>
      </c>
      <c r="B662" t="s">
        <v>4772</v>
      </c>
      <c r="C662" t="s">
        <v>6351</v>
      </c>
      <c r="D662" t="s">
        <v>688</v>
      </c>
      <c r="E662">
        <v>1</v>
      </c>
      <c r="F662">
        <v>441.95</v>
      </c>
      <c r="G662">
        <v>0</v>
      </c>
      <c r="H662" t="s">
        <v>29</v>
      </c>
      <c r="I662" t="s">
        <v>2514</v>
      </c>
      <c r="J662" t="s">
        <v>2521</v>
      </c>
      <c r="K662">
        <v>45395</v>
      </c>
      <c r="L662">
        <v>441.95</v>
      </c>
      <c r="M662" t="s">
        <v>6350</v>
      </c>
      <c r="N662" t="s">
        <v>6350</v>
      </c>
    </row>
    <row r="663" spans="1:14" x14ac:dyDescent="0.3">
      <c r="A663" t="s">
        <v>4774</v>
      </c>
      <c r="B663" t="s">
        <v>4775</v>
      </c>
      <c r="C663" t="s">
        <v>3077</v>
      </c>
      <c r="D663" t="s">
        <v>242</v>
      </c>
      <c r="E663">
        <v>8</v>
      </c>
      <c r="F663">
        <v>169.51</v>
      </c>
      <c r="G663">
        <v>0.1</v>
      </c>
      <c r="H663" t="s">
        <v>111</v>
      </c>
      <c r="I663" t="s">
        <v>2541</v>
      </c>
      <c r="J663" t="s">
        <v>2535</v>
      </c>
      <c r="K663">
        <v>45510</v>
      </c>
      <c r="L663">
        <v>1220.472</v>
      </c>
      <c r="M663" t="s">
        <v>6350</v>
      </c>
      <c r="N663" t="s">
        <v>6350</v>
      </c>
    </row>
    <row r="664" spans="1:14" x14ac:dyDescent="0.3">
      <c r="A664" t="s">
        <v>4777</v>
      </c>
      <c r="B664" t="s">
        <v>4778</v>
      </c>
      <c r="C664" t="s">
        <v>2907</v>
      </c>
      <c r="D664" t="s">
        <v>739</v>
      </c>
      <c r="E664">
        <v>6</v>
      </c>
      <c r="F664">
        <v>24.06</v>
      </c>
      <c r="G664">
        <v>0.1</v>
      </c>
      <c r="H664" t="s">
        <v>2596</v>
      </c>
      <c r="I664" t="s">
        <v>2547</v>
      </c>
      <c r="J664" t="s">
        <v>2521</v>
      </c>
      <c r="K664">
        <v>45648</v>
      </c>
      <c r="L664">
        <v>129.92399999999998</v>
      </c>
      <c r="M664" t="s">
        <v>6350</v>
      </c>
      <c r="N664" t="s">
        <v>6350</v>
      </c>
    </row>
    <row r="665" spans="1:14" x14ac:dyDescent="0.3">
      <c r="A665" t="s">
        <v>4780</v>
      </c>
      <c r="B665" t="s">
        <v>4781</v>
      </c>
      <c r="C665" t="s">
        <v>4452</v>
      </c>
      <c r="D665" t="s">
        <v>59</v>
      </c>
      <c r="E665">
        <v>2</v>
      </c>
      <c r="F665">
        <v>20.98</v>
      </c>
      <c r="G665">
        <v>0</v>
      </c>
      <c r="H665" t="s">
        <v>2596</v>
      </c>
      <c r="I665" t="s">
        <v>2547</v>
      </c>
      <c r="J665" t="s">
        <v>2542</v>
      </c>
      <c r="K665">
        <v>45536</v>
      </c>
      <c r="L665">
        <v>41.96</v>
      </c>
      <c r="M665" t="s">
        <v>6350</v>
      </c>
      <c r="N665" t="s">
        <v>6350</v>
      </c>
    </row>
    <row r="666" spans="1:14" x14ac:dyDescent="0.3">
      <c r="A666" t="s">
        <v>4783</v>
      </c>
      <c r="B666" t="s">
        <v>4784</v>
      </c>
      <c r="C666" t="s">
        <v>3204</v>
      </c>
      <c r="D666" t="s">
        <v>388</v>
      </c>
      <c r="E666">
        <v>8</v>
      </c>
      <c r="F666">
        <v>53.26</v>
      </c>
      <c r="G666">
        <v>0.15</v>
      </c>
      <c r="H666" t="s">
        <v>2596</v>
      </c>
      <c r="I666" t="s">
        <v>2541</v>
      </c>
      <c r="J666" t="s">
        <v>2542</v>
      </c>
      <c r="K666">
        <v>45649</v>
      </c>
      <c r="L666">
        <v>362.16799999999995</v>
      </c>
      <c r="M666" t="s">
        <v>6350</v>
      </c>
      <c r="N666" t="s">
        <v>6350</v>
      </c>
    </row>
    <row r="667" spans="1:14" x14ac:dyDescent="0.3">
      <c r="A667" t="s">
        <v>4786</v>
      </c>
      <c r="B667" t="s">
        <v>4787</v>
      </c>
      <c r="C667" t="s">
        <v>2867</v>
      </c>
      <c r="D667" t="s">
        <v>688</v>
      </c>
      <c r="E667">
        <v>2</v>
      </c>
      <c r="F667">
        <v>441.95</v>
      </c>
      <c r="G667">
        <v>0</v>
      </c>
      <c r="H667" t="s">
        <v>2596</v>
      </c>
      <c r="I667" t="s">
        <v>2566</v>
      </c>
      <c r="J667" t="s">
        <v>2535</v>
      </c>
      <c r="K667">
        <v>45418</v>
      </c>
      <c r="L667">
        <v>883.9</v>
      </c>
      <c r="M667" t="s">
        <v>6350</v>
      </c>
      <c r="N667" t="s">
        <v>6350</v>
      </c>
    </row>
    <row r="668" spans="1:14" x14ac:dyDescent="0.3">
      <c r="A668" t="s">
        <v>4790</v>
      </c>
      <c r="B668" t="s">
        <v>4791</v>
      </c>
      <c r="C668" t="s">
        <v>2793</v>
      </c>
      <c r="D668" t="s">
        <v>265</v>
      </c>
      <c r="E668">
        <v>3</v>
      </c>
      <c r="F668">
        <v>486.56</v>
      </c>
      <c r="G668">
        <v>0.05</v>
      </c>
      <c r="H668" t="s">
        <v>29</v>
      </c>
      <c r="I668" t="s">
        <v>2514</v>
      </c>
      <c r="J668" t="s">
        <v>2535</v>
      </c>
      <c r="K668">
        <v>45444</v>
      </c>
      <c r="L668">
        <v>1386.6959999999999</v>
      </c>
      <c r="M668" t="s">
        <v>6350</v>
      </c>
      <c r="N668" t="s">
        <v>6350</v>
      </c>
    </row>
    <row r="669" spans="1:14" x14ac:dyDescent="0.3">
      <c r="A669" t="s">
        <v>4793</v>
      </c>
      <c r="B669" t="s">
        <v>4794</v>
      </c>
      <c r="C669" t="s">
        <v>4010</v>
      </c>
      <c r="D669" t="s">
        <v>311</v>
      </c>
      <c r="E669">
        <v>1</v>
      </c>
      <c r="F669">
        <v>307.63</v>
      </c>
      <c r="G669">
        <v>0</v>
      </c>
      <c r="H669" t="s">
        <v>2596</v>
      </c>
      <c r="I669" t="s">
        <v>2534</v>
      </c>
      <c r="J669" t="s">
        <v>2559</v>
      </c>
      <c r="K669">
        <v>45591</v>
      </c>
      <c r="L669">
        <v>307.63</v>
      </c>
      <c r="M669" t="s">
        <v>6350</v>
      </c>
      <c r="N669" t="s">
        <v>6350</v>
      </c>
    </row>
    <row r="670" spans="1:14" x14ac:dyDescent="0.3">
      <c r="A670" t="s">
        <v>4796</v>
      </c>
      <c r="B670" t="s">
        <v>4797</v>
      </c>
      <c r="C670" t="s">
        <v>2812</v>
      </c>
      <c r="D670" t="s">
        <v>283</v>
      </c>
      <c r="E670">
        <v>4</v>
      </c>
      <c r="F670">
        <v>273.85000000000002</v>
      </c>
      <c r="G670">
        <v>0.1</v>
      </c>
      <c r="H670" t="s">
        <v>2596</v>
      </c>
      <c r="I670" t="s">
        <v>2534</v>
      </c>
      <c r="J670" t="s">
        <v>2535</v>
      </c>
      <c r="K670">
        <v>45512</v>
      </c>
      <c r="L670">
        <v>985.86000000000013</v>
      </c>
      <c r="M670" t="s">
        <v>6350</v>
      </c>
      <c r="N670" t="s">
        <v>6350</v>
      </c>
    </row>
    <row r="671" spans="1:14" x14ac:dyDescent="0.3">
      <c r="A671" t="s">
        <v>4799</v>
      </c>
      <c r="B671" t="s">
        <v>4800</v>
      </c>
      <c r="C671" t="s">
        <v>4307</v>
      </c>
      <c r="D671" t="s">
        <v>167</v>
      </c>
      <c r="E671">
        <v>2</v>
      </c>
      <c r="F671">
        <v>426.25</v>
      </c>
      <c r="G671">
        <v>0</v>
      </c>
      <c r="H671" t="s">
        <v>2596</v>
      </c>
      <c r="I671" t="s">
        <v>2547</v>
      </c>
      <c r="J671" t="s">
        <v>2559</v>
      </c>
      <c r="K671">
        <v>45395</v>
      </c>
      <c r="L671">
        <v>852.5</v>
      </c>
      <c r="M671" t="s">
        <v>6350</v>
      </c>
      <c r="N671" t="s">
        <v>6350</v>
      </c>
    </row>
    <row r="672" spans="1:14" x14ac:dyDescent="0.3">
      <c r="A672" t="s">
        <v>4802</v>
      </c>
      <c r="B672" t="s">
        <v>4803</v>
      </c>
      <c r="C672" t="s">
        <v>3470</v>
      </c>
      <c r="D672" t="s">
        <v>326</v>
      </c>
      <c r="E672">
        <v>6</v>
      </c>
      <c r="F672">
        <v>400.2</v>
      </c>
      <c r="G672">
        <v>0</v>
      </c>
      <c r="H672" t="s">
        <v>2596</v>
      </c>
      <c r="I672" t="s">
        <v>2566</v>
      </c>
      <c r="J672" t="s">
        <v>2521</v>
      </c>
      <c r="K672">
        <v>45642</v>
      </c>
      <c r="L672">
        <v>2401.1999999999998</v>
      </c>
      <c r="M672" t="s">
        <v>6350</v>
      </c>
      <c r="N672" t="s">
        <v>6350</v>
      </c>
    </row>
    <row r="673" spans="1:14" x14ac:dyDescent="0.3">
      <c r="A673" t="s">
        <v>4805</v>
      </c>
      <c r="B673" t="s">
        <v>4806</v>
      </c>
      <c r="C673" t="s">
        <v>4414</v>
      </c>
      <c r="D673" t="s">
        <v>143</v>
      </c>
      <c r="E673">
        <v>6</v>
      </c>
      <c r="F673">
        <v>422.15</v>
      </c>
      <c r="G673">
        <v>0</v>
      </c>
      <c r="H673" t="s">
        <v>2596</v>
      </c>
      <c r="I673" t="s">
        <v>2547</v>
      </c>
      <c r="J673" t="s">
        <v>2554</v>
      </c>
      <c r="K673">
        <v>45555</v>
      </c>
      <c r="L673">
        <v>2532.8999999999996</v>
      </c>
      <c r="M673" t="s">
        <v>6350</v>
      </c>
      <c r="N673" t="s">
        <v>6350</v>
      </c>
    </row>
    <row r="674" spans="1:14" x14ac:dyDescent="0.3">
      <c r="A674" t="s">
        <v>4808</v>
      </c>
      <c r="B674" t="s">
        <v>4809</v>
      </c>
      <c r="C674" t="s">
        <v>3806</v>
      </c>
      <c r="D674" t="s">
        <v>982</v>
      </c>
      <c r="E674">
        <v>2</v>
      </c>
      <c r="F674">
        <v>515.84</v>
      </c>
      <c r="G674">
        <v>0</v>
      </c>
      <c r="H674" t="s">
        <v>2533</v>
      </c>
      <c r="I674" t="s">
        <v>2534</v>
      </c>
      <c r="J674" t="s">
        <v>2554</v>
      </c>
      <c r="K674">
        <v>45466</v>
      </c>
      <c r="L674">
        <v>1031.68</v>
      </c>
      <c r="M674" t="s">
        <v>6350</v>
      </c>
      <c r="N674" t="s">
        <v>6350</v>
      </c>
    </row>
    <row r="675" spans="1:14" x14ac:dyDescent="0.3">
      <c r="A675" t="s">
        <v>4811</v>
      </c>
      <c r="B675" t="s">
        <v>4812</v>
      </c>
      <c r="C675" t="s">
        <v>3608</v>
      </c>
      <c r="D675" t="s">
        <v>597</v>
      </c>
      <c r="E675">
        <v>5</v>
      </c>
      <c r="F675">
        <v>31.3</v>
      </c>
      <c r="G675">
        <v>0</v>
      </c>
      <c r="H675" t="s">
        <v>2533</v>
      </c>
      <c r="I675" t="s">
        <v>2534</v>
      </c>
      <c r="J675" t="s">
        <v>2554</v>
      </c>
      <c r="K675">
        <v>45480</v>
      </c>
      <c r="L675">
        <v>156.5</v>
      </c>
      <c r="M675" t="s">
        <v>6350</v>
      </c>
      <c r="N675" t="s">
        <v>6350</v>
      </c>
    </row>
    <row r="676" spans="1:14" x14ac:dyDescent="0.3">
      <c r="A676" t="s">
        <v>4814</v>
      </c>
      <c r="B676" t="s">
        <v>4815</v>
      </c>
      <c r="C676" t="s">
        <v>3287</v>
      </c>
      <c r="D676" t="s">
        <v>597</v>
      </c>
      <c r="E676">
        <v>1</v>
      </c>
      <c r="F676">
        <v>31.3</v>
      </c>
      <c r="G676">
        <v>0</v>
      </c>
      <c r="H676" t="s">
        <v>2596</v>
      </c>
      <c r="I676" t="s">
        <v>2527</v>
      </c>
      <c r="J676" t="s">
        <v>2521</v>
      </c>
      <c r="K676">
        <v>45534</v>
      </c>
      <c r="L676">
        <v>31.3</v>
      </c>
      <c r="M676" t="s">
        <v>6350</v>
      </c>
      <c r="N676" t="s">
        <v>6350</v>
      </c>
    </row>
    <row r="677" spans="1:14" x14ac:dyDescent="0.3">
      <c r="A677" t="s">
        <v>4817</v>
      </c>
      <c r="B677" t="s">
        <v>4818</v>
      </c>
      <c r="C677" t="s">
        <v>3144</v>
      </c>
      <c r="D677" t="s">
        <v>420</v>
      </c>
      <c r="E677">
        <v>1</v>
      </c>
      <c r="F677">
        <v>366.78</v>
      </c>
      <c r="G677">
        <v>0.05</v>
      </c>
      <c r="H677" t="s">
        <v>2533</v>
      </c>
      <c r="I677" t="s">
        <v>2534</v>
      </c>
      <c r="J677" t="s">
        <v>2521</v>
      </c>
      <c r="K677">
        <v>45296</v>
      </c>
      <c r="L677">
        <v>348.44099999999997</v>
      </c>
      <c r="M677" t="s">
        <v>6350</v>
      </c>
      <c r="N677" t="s">
        <v>6350</v>
      </c>
    </row>
    <row r="678" spans="1:14" x14ac:dyDescent="0.3">
      <c r="A678" t="s">
        <v>4820</v>
      </c>
      <c r="B678" t="s">
        <v>4821</v>
      </c>
      <c r="C678" t="s">
        <v>2563</v>
      </c>
      <c r="D678" t="s">
        <v>40</v>
      </c>
      <c r="E678">
        <v>7</v>
      </c>
      <c r="F678">
        <v>437.24</v>
      </c>
      <c r="G678">
        <v>0</v>
      </c>
      <c r="H678" t="s">
        <v>2533</v>
      </c>
      <c r="I678" t="s">
        <v>2514</v>
      </c>
      <c r="J678" t="s">
        <v>2559</v>
      </c>
      <c r="K678">
        <v>45418</v>
      </c>
      <c r="L678">
        <v>3060.6800000000003</v>
      </c>
      <c r="M678" t="s">
        <v>6350</v>
      </c>
      <c r="N678" t="s">
        <v>6350</v>
      </c>
    </row>
    <row r="679" spans="1:14" x14ac:dyDescent="0.3">
      <c r="A679" t="s">
        <v>4823</v>
      </c>
      <c r="B679" t="s">
        <v>4824</v>
      </c>
      <c r="C679" t="s">
        <v>4283</v>
      </c>
      <c r="D679" t="s">
        <v>59</v>
      </c>
      <c r="E679">
        <v>4</v>
      </c>
      <c r="F679">
        <v>20.98</v>
      </c>
      <c r="G679">
        <v>0.15</v>
      </c>
      <c r="H679" t="s">
        <v>2596</v>
      </c>
      <c r="I679" t="s">
        <v>2547</v>
      </c>
      <c r="J679" t="s">
        <v>2521</v>
      </c>
      <c r="K679">
        <v>45531</v>
      </c>
      <c r="L679">
        <v>71.331999999999994</v>
      </c>
      <c r="M679" t="s">
        <v>6350</v>
      </c>
      <c r="N679" t="s">
        <v>6350</v>
      </c>
    </row>
    <row r="680" spans="1:14" x14ac:dyDescent="0.3">
      <c r="A680" t="s">
        <v>4826</v>
      </c>
      <c r="B680" t="s">
        <v>4827</v>
      </c>
      <c r="C680" t="s">
        <v>6351</v>
      </c>
      <c r="D680" t="s">
        <v>217</v>
      </c>
      <c r="E680">
        <v>3</v>
      </c>
      <c r="F680">
        <v>127.82</v>
      </c>
      <c r="G680">
        <v>0</v>
      </c>
      <c r="H680" t="s">
        <v>111</v>
      </c>
      <c r="I680" t="s">
        <v>2541</v>
      </c>
      <c r="J680" t="s">
        <v>2521</v>
      </c>
      <c r="K680">
        <v>45400</v>
      </c>
      <c r="L680">
        <v>383.46</v>
      </c>
      <c r="M680" t="s">
        <v>6350</v>
      </c>
      <c r="N680" t="s">
        <v>6350</v>
      </c>
    </row>
    <row r="681" spans="1:14" x14ac:dyDescent="0.3">
      <c r="A681" t="s">
        <v>4829</v>
      </c>
      <c r="B681" t="s">
        <v>4830</v>
      </c>
      <c r="C681" t="s">
        <v>2897</v>
      </c>
      <c r="D681" t="s">
        <v>688</v>
      </c>
      <c r="E681">
        <v>8</v>
      </c>
      <c r="F681">
        <v>441.95</v>
      </c>
      <c r="G681">
        <v>0</v>
      </c>
      <c r="H681" t="s">
        <v>2596</v>
      </c>
      <c r="I681" t="s">
        <v>2520</v>
      </c>
      <c r="J681" t="s">
        <v>2559</v>
      </c>
      <c r="K681">
        <v>45468</v>
      </c>
      <c r="L681">
        <v>3535.6</v>
      </c>
      <c r="M681" t="s">
        <v>6350</v>
      </c>
      <c r="N681" t="s">
        <v>6350</v>
      </c>
    </row>
    <row r="682" spans="1:14" x14ac:dyDescent="0.3">
      <c r="A682" t="s">
        <v>4832</v>
      </c>
      <c r="B682" t="s">
        <v>4833</v>
      </c>
      <c r="C682" t="s">
        <v>2661</v>
      </c>
      <c r="D682" t="s">
        <v>593</v>
      </c>
      <c r="E682">
        <v>7</v>
      </c>
      <c r="F682">
        <v>475.35</v>
      </c>
      <c r="G682">
        <v>0.15</v>
      </c>
      <c r="H682" t="s">
        <v>2596</v>
      </c>
      <c r="I682" t="s">
        <v>2541</v>
      </c>
      <c r="J682" t="s">
        <v>2521</v>
      </c>
      <c r="K682">
        <v>45518</v>
      </c>
      <c r="L682">
        <v>2828.3325</v>
      </c>
      <c r="M682" t="s">
        <v>6350</v>
      </c>
      <c r="N682" t="s">
        <v>6350</v>
      </c>
    </row>
    <row r="683" spans="1:14" x14ac:dyDescent="0.3">
      <c r="A683" t="s">
        <v>4835</v>
      </c>
      <c r="B683" t="s">
        <v>4836</v>
      </c>
      <c r="C683" t="s">
        <v>3037</v>
      </c>
      <c r="D683" t="s">
        <v>119</v>
      </c>
      <c r="E683">
        <v>7</v>
      </c>
      <c r="F683">
        <v>24.07</v>
      </c>
      <c r="G683">
        <v>0</v>
      </c>
      <c r="H683" t="s">
        <v>111</v>
      </c>
      <c r="I683" t="s">
        <v>2547</v>
      </c>
      <c r="J683" t="s">
        <v>2542</v>
      </c>
      <c r="K683">
        <v>45332</v>
      </c>
      <c r="L683">
        <v>168.49</v>
      </c>
      <c r="M683" t="s">
        <v>6350</v>
      </c>
      <c r="N683" t="s">
        <v>6350</v>
      </c>
    </row>
    <row r="684" spans="1:14" x14ac:dyDescent="0.3">
      <c r="A684" t="s">
        <v>4838</v>
      </c>
      <c r="B684" t="s">
        <v>4839</v>
      </c>
      <c r="C684" t="s">
        <v>4841</v>
      </c>
      <c r="D684" t="s">
        <v>268</v>
      </c>
      <c r="E684">
        <v>8</v>
      </c>
      <c r="F684">
        <v>332.26</v>
      </c>
      <c r="G684">
        <v>0.05</v>
      </c>
      <c r="H684" t="s">
        <v>2596</v>
      </c>
      <c r="I684" t="s">
        <v>2547</v>
      </c>
      <c r="J684" t="s">
        <v>2521</v>
      </c>
      <c r="K684">
        <v>45299</v>
      </c>
      <c r="L684">
        <v>2525.1759999999999</v>
      </c>
      <c r="M684" t="s">
        <v>6350</v>
      </c>
      <c r="N684" t="s">
        <v>6350</v>
      </c>
    </row>
    <row r="685" spans="1:14" x14ac:dyDescent="0.3">
      <c r="A685" t="s">
        <v>4842</v>
      </c>
      <c r="B685" t="s">
        <v>4843</v>
      </c>
      <c r="C685" t="s">
        <v>2563</v>
      </c>
      <c r="D685" t="s">
        <v>686</v>
      </c>
      <c r="E685">
        <v>2</v>
      </c>
      <c r="F685">
        <v>232.73</v>
      </c>
      <c r="G685">
        <v>0.05</v>
      </c>
      <c r="H685" t="s">
        <v>29</v>
      </c>
      <c r="I685" t="s">
        <v>2534</v>
      </c>
      <c r="J685" t="s">
        <v>2554</v>
      </c>
      <c r="K685">
        <v>45545</v>
      </c>
      <c r="L685">
        <v>442.18699999999995</v>
      </c>
      <c r="M685" t="s">
        <v>6350</v>
      </c>
      <c r="N685" t="s">
        <v>6350</v>
      </c>
    </row>
    <row r="686" spans="1:14" x14ac:dyDescent="0.3">
      <c r="A686" t="s">
        <v>4845</v>
      </c>
      <c r="B686" t="s">
        <v>4846</v>
      </c>
      <c r="C686" t="s">
        <v>2576</v>
      </c>
      <c r="D686" t="s">
        <v>143</v>
      </c>
      <c r="E686">
        <v>4</v>
      </c>
      <c r="F686">
        <v>422.15</v>
      </c>
      <c r="G686">
        <v>0</v>
      </c>
      <c r="H686" t="s">
        <v>2596</v>
      </c>
      <c r="I686" t="s">
        <v>2527</v>
      </c>
      <c r="J686" t="s">
        <v>2535</v>
      </c>
      <c r="K686">
        <v>45440</v>
      </c>
      <c r="L686">
        <v>1688.6</v>
      </c>
      <c r="M686" t="s">
        <v>6350</v>
      </c>
      <c r="N686" t="s">
        <v>6350</v>
      </c>
    </row>
    <row r="687" spans="1:14" x14ac:dyDescent="0.3">
      <c r="A687" t="s">
        <v>4848</v>
      </c>
      <c r="B687" t="s">
        <v>4849</v>
      </c>
      <c r="C687" t="s">
        <v>2965</v>
      </c>
      <c r="D687" t="s">
        <v>1010</v>
      </c>
      <c r="E687">
        <v>3</v>
      </c>
      <c r="F687">
        <v>568.58000000000004</v>
      </c>
      <c r="G687">
        <v>0</v>
      </c>
      <c r="H687" t="s">
        <v>111</v>
      </c>
      <c r="I687" t="s">
        <v>2527</v>
      </c>
      <c r="J687" t="s">
        <v>2521</v>
      </c>
      <c r="K687">
        <v>45326</v>
      </c>
      <c r="L687">
        <v>1705.7400000000002</v>
      </c>
      <c r="M687" t="s">
        <v>6350</v>
      </c>
      <c r="N687" t="s">
        <v>6350</v>
      </c>
    </row>
    <row r="688" spans="1:14" x14ac:dyDescent="0.3">
      <c r="A688" t="s">
        <v>4851</v>
      </c>
      <c r="B688" t="s">
        <v>4852</v>
      </c>
      <c r="C688" t="s">
        <v>3708</v>
      </c>
      <c r="D688" t="s">
        <v>323</v>
      </c>
      <c r="E688">
        <v>4</v>
      </c>
      <c r="F688">
        <v>450.02</v>
      </c>
      <c r="G688">
        <v>0.1</v>
      </c>
      <c r="H688" t="s">
        <v>2596</v>
      </c>
      <c r="I688" t="s">
        <v>2514</v>
      </c>
      <c r="J688" t="s">
        <v>2521</v>
      </c>
      <c r="K688">
        <v>45623</v>
      </c>
      <c r="L688">
        <v>1620.0719999999999</v>
      </c>
      <c r="M688" t="s">
        <v>6350</v>
      </c>
      <c r="N688" t="s">
        <v>6350</v>
      </c>
    </row>
    <row r="689" spans="1:14" x14ac:dyDescent="0.3">
      <c r="A689" t="s">
        <v>4854</v>
      </c>
      <c r="B689" t="s">
        <v>4855</v>
      </c>
      <c r="C689" t="s">
        <v>4857</v>
      </c>
      <c r="D689" t="s">
        <v>94</v>
      </c>
      <c r="E689">
        <v>7</v>
      </c>
      <c r="F689">
        <v>569.67999999999995</v>
      </c>
      <c r="G689">
        <v>0</v>
      </c>
      <c r="H689" t="s">
        <v>29</v>
      </c>
      <c r="I689" t="s">
        <v>2541</v>
      </c>
      <c r="J689" t="s">
        <v>2559</v>
      </c>
      <c r="K689">
        <v>45460</v>
      </c>
      <c r="L689">
        <v>3987.7599999999998</v>
      </c>
      <c r="M689" t="s">
        <v>6350</v>
      </c>
      <c r="N689" t="s">
        <v>6350</v>
      </c>
    </row>
    <row r="690" spans="1:14" x14ac:dyDescent="0.3">
      <c r="A690" t="s">
        <v>4858</v>
      </c>
      <c r="B690" t="s">
        <v>4859</v>
      </c>
      <c r="C690" t="s">
        <v>3119</v>
      </c>
      <c r="D690" t="s">
        <v>964</v>
      </c>
      <c r="E690">
        <v>6</v>
      </c>
      <c r="F690">
        <v>77.510000000000005</v>
      </c>
      <c r="G690">
        <v>0.15</v>
      </c>
      <c r="H690" t="s">
        <v>2596</v>
      </c>
      <c r="I690" t="s">
        <v>2572</v>
      </c>
      <c r="J690" t="s">
        <v>2521</v>
      </c>
      <c r="K690">
        <v>45639</v>
      </c>
      <c r="L690">
        <v>395.30100000000004</v>
      </c>
      <c r="M690" t="s">
        <v>6350</v>
      </c>
      <c r="N690" t="s">
        <v>6350</v>
      </c>
    </row>
    <row r="691" spans="1:14" x14ac:dyDescent="0.3">
      <c r="A691" t="s">
        <v>4862</v>
      </c>
      <c r="B691" t="s">
        <v>4863</v>
      </c>
      <c r="C691" t="s">
        <v>2893</v>
      </c>
      <c r="D691" t="s">
        <v>326</v>
      </c>
      <c r="E691">
        <v>3</v>
      </c>
      <c r="F691">
        <v>400.2</v>
      </c>
      <c r="G691">
        <v>0.1</v>
      </c>
      <c r="H691" t="s">
        <v>29</v>
      </c>
      <c r="I691" t="s">
        <v>2520</v>
      </c>
      <c r="J691" t="s">
        <v>2521</v>
      </c>
      <c r="K691">
        <v>45404</v>
      </c>
      <c r="L691">
        <v>1080.54</v>
      </c>
      <c r="M691" t="s">
        <v>6350</v>
      </c>
      <c r="N691" t="s">
        <v>6350</v>
      </c>
    </row>
    <row r="692" spans="1:14" x14ac:dyDescent="0.3">
      <c r="A692" t="s">
        <v>4865</v>
      </c>
      <c r="B692" t="s">
        <v>4866</v>
      </c>
      <c r="C692" t="s">
        <v>3208</v>
      </c>
      <c r="D692" t="s">
        <v>307</v>
      </c>
      <c r="E692">
        <v>2</v>
      </c>
      <c r="F692">
        <v>390.12</v>
      </c>
      <c r="G692">
        <v>0.05</v>
      </c>
      <c r="H692" t="s">
        <v>2533</v>
      </c>
      <c r="I692" t="s">
        <v>2527</v>
      </c>
      <c r="J692" t="s">
        <v>2521</v>
      </c>
      <c r="K692">
        <v>45516</v>
      </c>
      <c r="L692">
        <v>741.22799999999995</v>
      </c>
      <c r="M692" t="s">
        <v>6350</v>
      </c>
      <c r="N692" t="s">
        <v>6350</v>
      </c>
    </row>
    <row r="693" spans="1:14" x14ac:dyDescent="0.3">
      <c r="A693" t="s">
        <v>4868</v>
      </c>
      <c r="B693" t="s">
        <v>4869</v>
      </c>
      <c r="C693" t="s">
        <v>2793</v>
      </c>
      <c r="D693" t="s">
        <v>1010</v>
      </c>
      <c r="E693">
        <v>3</v>
      </c>
      <c r="F693">
        <v>568.58000000000004</v>
      </c>
      <c r="G693">
        <v>0.05</v>
      </c>
      <c r="H693" t="s">
        <v>2596</v>
      </c>
      <c r="I693" t="s">
        <v>2514</v>
      </c>
      <c r="J693" t="s">
        <v>2554</v>
      </c>
      <c r="K693">
        <v>45306</v>
      </c>
      <c r="L693">
        <v>1620.4530000000002</v>
      </c>
      <c r="M693" t="s">
        <v>6350</v>
      </c>
      <c r="N693" t="s">
        <v>6350</v>
      </c>
    </row>
    <row r="694" spans="1:14" x14ac:dyDescent="0.3">
      <c r="A694" t="s">
        <v>4871</v>
      </c>
      <c r="B694" t="s">
        <v>4872</v>
      </c>
      <c r="C694" t="s">
        <v>2639</v>
      </c>
      <c r="D694" t="s">
        <v>940</v>
      </c>
      <c r="E694">
        <v>1</v>
      </c>
      <c r="F694">
        <v>21.85</v>
      </c>
      <c r="G694">
        <v>0.05</v>
      </c>
      <c r="H694" t="s">
        <v>29</v>
      </c>
      <c r="I694" t="s">
        <v>2527</v>
      </c>
      <c r="J694" t="s">
        <v>2521</v>
      </c>
      <c r="K694">
        <v>45370</v>
      </c>
      <c r="L694">
        <v>20.7575</v>
      </c>
      <c r="M694" t="s">
        <v>6350</v>
      </c>
      <c r="N694" t="s">
        <v>6350</v>
      </c>
    </row>
    <row r="695" spans="1:14" x14ac:dyDescent="0.3">
      <c r="A695" t="s">
        <v>4874</v>
      </c>
      <c r="B695" t="s">
        <v>4875</v>
      </c>
      <c r="C695" t="s">
        <v>2680</v>
      </c>
      <c r="D695" t="s">
        <v>81</v>
      </c>
      <c r="E695">
        <v>4</v>
      </c>
      <c r="F695">
        <v>333.04</v>
      </c>
      <c r="G695">
        <v>0</v>
      </c>
      <c r="H695" t="s">
        <v>2596</v>
      </c>
      <c r="I695" t="s">
        <v>2572</v>
      </c>
      <c r="J695" t="s">
        <v>2542</v>
      </c>
      <c r="K695">
        <v>45350</v>
      </c>
      <c r="L695">
        <v>1332.16</v>
      </c>
      <c r="M695" t="s">
        <v>6350</v>
      </c>
      <c r="N695" t="s">
        <v>6350</v>
      </c>
    </row>
    <row r="696" spans="1:14" x14ac:dyDescent="0.3">
      <c r="A696" t="s">
        <v>4877</v>
      </c>
      <c r="B696" t="s">
        <v>4878</v>
      </c>
      <c r="C696" t="s">
        <v>3453</v>
      </c>
      <c r="D696" t="s">
        <v>982</v>
      </c>
      <c r="E696">
        <v>3</v>
      </c>
      <c r="F696">
        <v>515.84</v>
      </c>
      <c r="G696">
        <v>0.15</v>
      </c>
      <c r="H696" t="s">
        <v>29</v>
      </c>
      <c r="I696" t="s">
        <v>2572</v>
      </c>
      <c r="J696" t="s">
        <v>2521</v>
      </c>
      <c r="K696">
        <v>45377</v>
      </c>
      <c r="L696">
        <v>1315.3920000000001</v>
      </c>
      <c r="M696" t="s">
        <v>6350</v>
      </c>
      <c r="N696" t="s">
        <v>6350</v>
      </c>
    </row>
    <row r="697" spans="1:14" x14ac:dyDescent="0.3">
      <c r="A697" t="s">
        <v>4880</v>
      </c>
      <c r="B697" t="s">
        <v>4881</v>
      </c>
      <c r="C697" t="s">
        <v>2758</v>
      </c>
      <c r="D697" t="s">
        <v>551</v>
      </c>
      <c r="E697">
        <v>1</v>
      </c>
      <c r="F697">
        <v>122.65</v>
      </c>
      <c r="G697">
        <v>0.05</v>
      </c>
      <c r="H697" t="s">
        <v>29</v>
      </c>
      <c r="I697" t="s">
        <v>2514</v>
      </c>
      <c r="J697" t="s">
        <v>2535</v>
      </c>
      <c r="K697">
        <v>45586</v>
      </c>
      <c r="L697">
        <v>116.5175</v>
      </c>
      <c r="M697" t="s">
        <v>6350</v>
      </c>
      <c r="N697" t="s">
        <v>6350</v>
      </c>
    </row>
    <row r="698" spans="1:14" x14ac:dyDescent="0.3">
      <c r="A698" t="s">
        <v>4883</v>
      </c>
      <c r="B698" t="s">
        <v>4884</v>
      </c>
      <c r="C698" t="s">
        <v>3119</v>
      </c>
      <c r="D698" t="s">
        <v>1135</v>
      </c>
      <c r="E698">
        <v>5</v>
      </c>
      <c r="F698">
        <v>506.94</v>
      </c>
      <c r="G698">
        <v>0.15</v>
      </c>
      <c r="H698" t="s">
        <v>2596</v>
      </c>
      <c r="I698" t="s">
        <v>2541</v>
      </c>
      <c r="J698" t="s">
        <v>2542</v>
      </c>
      <c r="K698">
        <v>45341</v>
      </c>
      <c r="L698">
        <v>2154.4949999999999</v>
      </c>
      <c r="M698" t="s">
        <v>6350</v>
      </c>
      <c r="N698" t="s">
        <v>6350</v>
      </c>
    </row>
    <row r="699" spans="1:14" x14ac:dyDescent="0.3">
      <c r="A699" t="s">
        <v>4886</v>
      </c>
      <c r="B699" t="s">
        <v>4887</v>
      </c>
      <c r="C699" t="s">
        <v>2623</v>
      </c>
      <c r="D699" t="s">
        <v>81</v>
      </c>
      <c r="E699">
        <v>5</v>
      </c>
      <c r="F699">
        <v>333.04</v>
      </c>
      <c r="G699">
        <v>0</v>
      </c>
      <c r="H699" t="s">
        <v>2596</v>
      </c>
      <c r="I699" t="s">
        <v>2527</v>
      </c>
      <c r="J699" t="s">
        <v>2542</v>
      </c>
      <c r="K699">
        <v>45503</v>
      </c>
      <c r="L699">
        <v>1665.2</v>
      </c>
      <c r="M699" t="s">
        <v>6350</v>
      </c>
      <c r="N699" t="s">
        <v>6350</v>
      </c>
    </row>
    <row r="700" spans="1:14" x14ac:dyDescent="0.3">
      <c r="A700" t="s">
        <v>4889</v>
      </c>
      <c r="B700" t="s">
        <v>4890</v>
      </c>
      <c r="C700" t="s">
        <v>2745</v>
      </c>
      <c r="D700" t="s">
        <v>311</v>
      </c>
      <c r="E700">
        <v>2</v>
      </c>
      <c r="F700">
        <v>307.63</v>
      </c>
      <c r="G700">
        <v>0</v>
      </c>
      <c r="H700" t="s">
        <v>2596</v>
      </c>
      <c r="I700" t="s">
        <v>2541</v>
      </c>
      <c r="J700" t="s">
        <v>2521</v>
      </c>
      <c r="K700">
        <v>45617</v>
      </c>
      <c r="L700">
        <v>615.26</v>
      </c>
      <c r="M700" t="s">
        <v>6350</v>
      </c>
      <c r="N700" t="s">
        <v>6350</v>
      </c>
    </row>
    <row r="701" spans="1:14" x14ac:dyDescent="0.3">
      <c r="A701" t="s">
        <v>4892</v>
      </c>
      <c r="B701" t="s">
        <v>4893</v>
      </c>
      <c r="C701" t="s">
        <v>3044</v>
      </c>
      <c r="D701" t="s">
        <v>593</v>
      </c>
      <c r="E701">
        <v>6</v>
      </c>
      <c r="F701">
        <v>475.35</v>
      </c>
      <c r="G701">
        <v>0.05</v>
      </c>
      <c r="H701" t="s">
        <v>2596</v>
      </c>
      <c r="I701" t="s">
        <v>2527</v>
      </c>
      <c r="J701" t="s">
        <v>2521</v>
      </c>
      <c r="K701">
        <v>45449</v>
      </c>
      <c r="L701">
        <v>2709.4950000000003</v>
      </c>
      <c r="M701" t="s">
        <v>6350</v>
      </c>
      <c r="N701" t="s">
        <v>6350</v>
      </c>
    </row>
    <row r="702" spans="1:14" x14ac:dyDescent="0.3">
      <c r="A702" t="s">
        <v>4895</v>
      </c>
      <c r="B702" t="s">
        <v>4896</v>
      </c>
      <c r="C702" t="s">
        <v>3362</v>
      </c>
      <c r="D702" t="s">
        <v>326</v>
      </c>
      <c r="E702">
        <v>5</v>
      </c>
      <c r="F702">
        <v>400.2</v>
      </c>
      <c r="G702">
        <v>0</v>
      </c>
      <c r="H702" t="s">
        <v>2533</v>
      </c>
      <c r="I702" t="s">
        <v>2520</v>
      </c>
      <c r="J702" t="s">
        <v>2535</v>
      </c>
      <c r="K702">
        <v>45444</v>
      </c>
      <c r="L702">
        <v>2001</v>
      </c>
      <c r="M702" t="s">
        <v>6350</v>
      </c>
      <c r="N702" t="s">
        <v>6350</v>
      </c>
    </row>
    <row r="703" spans="1:14" x14ac:dyDescent="0.3">
      <c r="A703" t="s">
        <v>4898</v>
      </c>
      <c r="B703" t="s">
        <v>4899</v>
      </c>
      <c r="C703" t="s">
        <v>2823</v>
      </c>
      <c r="D703" t="s">
        <v>207</v>
      </c>
      <c r="E703">
        <v>2</v>
      </c>
      <c r="F703">
        <v>270.57</v>
      </c>
      <c r="G703">
        <v>0</v>
      </c>
      <c r="H703" t="s">
        <v>2533</v>
      </c>
      <c r="I703" t="s">
        <v>2527</v>
      </c>
      <c r="J703" t="s">
        <v>2559</v>
      </c>
      <c r="K703">
        <v>45646</v>
      </c>
      <c r="L703">
        <v>541.14</v>
      </c>
      <c r="M703" t="s">
        <v>6350</v>
      </c>
      <c r="N703" t="s">
        <v>6350</v>
      </c>
    </row>
    <row r="704" spans="1:14" x14ac:dyDescent="0.3">
      <c r="A704" t="s">
        <v>4901</v>
      </c>
      <c r="B704" t="s">
        <v>4902</v>
      </c>
      <c r="C704" t="s">
        <v>3397</v>
      </c>
      <c r="D704" t="s">
        <v>964</v>
      </c>
      <c r="E704">
        <v>3</v>
      </c>
      <c r="F704">
        <v>77.510000000000005</v>
      </c>
      <c r="G704">
        <v>0</v>
      </c>
      <c r="H704" t="s">
        <v>111</v>
      </c>
      <c r="I704" t="s">
        <v>2566</v>
      </c>
      <c r="J704" t="s">
        <v>2521</v>
      </c>
      <c r="K704">
        <v>45619</v>
      </c>
      <c r="L704">
        <v>232.53000000000003</v>
      </c>
      <c r="M704" t="s">
        <v>6350</v>
      </c>
      <c r="N704" t="s">
        <v>6350</v>
      </c>
    </row>
    <row r="705" spans="1:14" x14ac:dyDescent="0.3">
      <c r="A705" t="s">
        <v>4904</v>
      </c>
      <c r="B705" t="s">
        <v>4905</v>
      </c>
      <c r="C705" t="s">
        <v>3119</v>
      </c>
      <c r="D705" t="s">
        <v>323</v>
      </c>
      <c r="E705">
        <v>7</v>
      </c>
      <c r="F705">
        <v>450.02</v>
      </c>
      <c r="G705">
        <v>0</v>
      </c>
      <c r="H705" t="s">
        <v>2596</v>
      </c>
      <c r="I705" t="s">
        <v>2572</v>
      </c>
      <c r="J705" t="s">
        <v>2535</v>
      </c>
      <c r="K705">
        <v>45469</v>
      </c>
      <c r="L705">
        <v>3150.14</v>
      </c>
      <c r="M705" t="s">
        <v>6350</v>
      </c>
      <c r="N705" t="s">
        <v>6350</v>
      </c>
    </row>
    <row r="706" spans="1:14" x14ac:dyDescent="0.3">
      <c r="A706" t="s">
        <v>4907</v>
      </c>
      <c r="B706" t="s">
        <v>4908</v>
      </c>
      <c r="C706" t="s">
        <v>2730</v>
      </c>
      <c r="D706" t="s">
        <v>59</v>
      </c>
      <c r="E706">
        <v>7</v>
      </c>
      <c r="F706">
        <v>20.98</v>
      </c>
      <c r="G706">
        <v>0</v>
      </c>
      <c r="H706" t="s">
        <v>2596</v>
      </c>
      <c r="I706" t="s">
        <v>2541</v>
      </c>
      <c r="J706" t="s">
        <v>2559</v>
      </c>
      <c r="K706">
        <v>45636</v>
      </c>
      <c r="L706">
        <v>146.86000000000001</v>
      </c>
      <c r="M706" t="s">
        <v>6350</v>
      </c>
      <c r="N706" t="s">
        <v>6350</v>
      </c>
    </row>
    <row r="707" spans="1:14" x14ac:dyDescent="0.3">
      <c r="A707" t="s">
        <v>4910</v>
      </c>
      <c r="B707" t="s">
        <v>4911</v>
      </c>
      <c r="C707" t="s">
        <v>3208</v>
      </c>
      <c r="D707" t="s">
        <v>217</v>
      </c>
      <c r="E707">
        <v>1</v>
      </c>
      <c r="F707">
        <v>127.82</v>
      </c>
      <c r="G707">
        <v>0</v>
      </c>
      <c r="H707" t="s">
        <v>2596</v>
      </c>
      <c r="I707" t="s">
        <v>2572</v>
      </c>
      <c r="J707" t="s">
        <v>2554</v>
      </c>
      <c r="K707">
        <v>45592</v>
      </c>
      <c r="L707">
        <v>127.82</v>
      </c>
      <c r="M707" t="s">
        <v>6350</v>
      </c>
      <c r="N707" t="s">
        <v>6350</v>
      </c>
    </row>
    <row r="708" spans="1:14" x14ac:dyDescent="0.3">
      <c r="A708" t="s">
        <v>4913</v>
      </c>
      <c r="B708" t="s">
        <v>4914</v>
      </c>
      <c r="C708" t="s">
        <v>2965</v>
      </c>
      <c r="D708" t="s">
        <v>94</v>
      </c>
      <c r="E708">
        <v>7</v>
      </c>
      <c r="F708">
        <v>569.67999999999995</v>
      </c>
      <c r="G708">
        <v>0.05</v>
      </c>
      <c r="H708" t="s">
        <v>111</v>
      </c>
      <c r="I708" t="s">
        <v>2566</v>
      </c>
      <c r="J708" t="s">
        <v>2521</v>
      </c>
      <c r="K708">
        <v>45598</v>
      </c>
      <c r="L708">
        <v>3788.3719999999994</v>
      </c>
      <c r="M708" t="s">
        <v>6350</v>
      </c>
      <c r="N708" t="s">
        <v>6350</v>
      </c>
    </row>
    <row r="709" spans="1:14" x14ac:dyDescent="0.3">
      <c r="A709" t="s">
        <v>4915</v>
      </c>
      <c r="B709" t="s">
        <v>4916</v>
      </c>
      <c r="C709" t="s">
        <v>3362</v>
      </c>
      <c r="D709" t="s">
        <v>217</v>
      </c>
      <c r="E709">
        <v>3</v>
      </c>
      <c r="F709">
        <v>127.82</v>
      </c>
      <c r="G709">
        <v>0</v>
      </c>
      <c r="H709" t="s">
        <v>29</v>
      </c>
      <c r="I709" t="s">
        <v>2514</v>
      </c>
      <c r="J709" t="s">
        <v>2559</v>
      </c>
      <c r="K709">
        <v>45295</v>
      </c>
      <c r="L709">
        <v>383.46</v>
      </c>
      <c r="M709" t="s">
        <v>6350</v>
      </c>
      <c r="N709" t="s">
        <v>6350</v>
      </c>
    </row>
    <row r="710" spans="1:14" x14ac:dyDescent="0.3">
      <c r="A710" t="s">
        <v>4918</v>
      </c>
      <c r="B710" t="s">
        <v>4919</v>
      </c>
      <c r="C710" t="s">
        <v>2539</v>
      </c>
      <c r="D710" t="s">
        <v>130</v>
      </c>
      <c r="E710">
        <v>4</v>
      </c>
      <c r="F710">
        <v>23.26</v>
      </c>
      <c r="G710">
        <v>0.1</v>
      </c>
      <c r="H710" t="s">
        <v>2596</v>
      </c>
      <c r="I710" t="s">
        <v>2534</v>
      </c>
      <c r="J710" t="s">
        <v>2554</v>
      </c>
      <c r="K710">
        <v>45355</v>
      </c>
      <c r="L710">
        <v>83.736000000000004</v>
      </c>
      <c r="M710" t="s">
        <v>6350</v>
      </c>
      <c r="N710" t="s">
        <v>6350</v>
      </c>
    </row>
    <row r="711" spans="1:14" x14ac:dyDescent="0.3">
      <c r="A711" t="s">
        <v>4921</v>
      </c>
      <c r="B711" t="s">
        <v>4922</v>
      </c>
      <c r="C711" t="s">
        <v>2639</v>
      </c>
      <c r="D711" t="s">
        <v>1135</v>
      </c>
      <c r="E711">
        <v>2</v>
      </c>
      <c r="F711">
        <v>506.94</v>
      </c>
      <c r="G711">
        <v>0</v>
      </c>
      <c r="H711" t="s">
        <v>2596</v>
      </c>
      <c r="I711" t="s">
        <v>2514</v>
      </c>
      <c r="J711" t="s">
        <v>2521</v>
      </c>
      <c r="K711">
        <v>45537</v>
      </c>
      <c r="L711">
        <v>1013.88</v>
      </c>
      <c r="M711" t="s">
        <v>6350</v>
      </c>
      <c r="N711" t="s">
        <v>6350</v>
      </c>
    </row>
    <row r="712" spans="1:14" x14ac:dyDescent="0.3">
      <c r="A712" t="s">
        <v>4924</v>
      </c>
      <c r="B712" t="s">
        <v>4925</v>
      </c>
      <c r="C712" t="s">
        <v>2656</v>
      </c>
      <c r="D712" t="s">
        <v>74</v>
      </c>
      <c r="E712">
        <v>8</v>
      </c>
      <c r="F712">
        <v>298.20999999999998</v>
      </c>
      <c r="G712">
        <v>0.05</v>
      </c>
      <c r="H712" t="s">
        <v>2533</v>
      </c>
      <c r="I712" t="s">
        <v>2520</v>
      </c>
      <c r="J712" t="s">
        <v>2559</v>
      </c>
      <c r="K712">
        <v>45339</v>
      </c>
      <c r="L712">
        <v>2266.3959999999997</v>
      </c>
      <c r="M712" t="s">
        <v>6350</v>
      </c>
      <c r="N712" t="s">
        <v>6350</v>
      </c>
    </row>
    <row r="713" spans="1:14" x14ac:dyDescent="0.3">
      <c r="A713" t="s">
        <v>4927</v>
      </c>
      <c r="B713" t="s">
        <v>4928</v>
      </c>
      <c r="C713" t="s">
        <v>3059</v>
      </c>
      <c r="D713" t="s">
        <v>74</v>
      </c>
      <c r="E713">
        <v>7</v>
      </c>
      <c r="F713">
        <v>298.20999999999998</v>
      </c>
      <c r="G713">
        <v>0</v>
      </c>
      <c r="H713" t="s">
        <v>29</v>
      </c>
      <c r="I713" t="s">
        <v>2520</v>
      </c>
      <c r="J713" t="s">
        <v>2521</v>
      </c>
      <c r="K713">
        <v>45593</v>
      </c>
      <c r="L713">
        <v>2087.4699999999998</v>
      </c>
      <c r="M713" t="s">
        <v>6350</v>
      </c>
      <c r="N713" t="s">
        <v>6350</v>
      </c>
    </row>
    <row r="714" spans="1:14" x14ac:dyDescent="0.3">
      <c r="A714" t="s">
        <v>4930</v>
      </c>
      <c r="B714" t="s">
        <v>4931</v>
      </c>
      <c r="C714" t="s">
        <v>3222</v>
      </c>
      <c r="D714" t="s">
        <v>420</v>
      </c>
      <c r="E714">
        <v>6</v>
      </c>
      <c r="F714">
        <v>366.78</v>
      </c>
      <c r="G714">
        <v>0</v>
      </c>
      <c r="H714" t="s">
        <v>29</v>
      </c>
      <c r="I714" t="s">
        <v>2527</v>
      </c>
      <c r="J714" t="s">
        <v>2521</v>
      </c>
      <c r="K714">
        <v>45601</v>
      </c>
      <c r="L714">
        <v>2200.6799999999998</v>
      </c>
      <c r="M714" t="s">
        <v>6350</v>
      </c>
      <c r="N714" t="s">
        <v>6350</v>
      </c>
    </row>
    <row r="715" spans="1:14" x14ac:dyDescent="0.3">
      <c r="A715" t="s">
        <v>4933</v>
      </c>
      <c r="B715" t="s">
        <v>4934</v>
      </c>
      <c r="C715" t="s">
        <v>3497</v>
      </c>
      <c r="D715" t="s">
        <v>597</v>
      </c>
      <c r="E715">
        <v>4</v>
      </c>
      <c r="F715">
        <v>31.3</v>
      </c>
      <c r="G715">
        <v>0.05</v>
      </c>
      <c r="H715" t="s">
        <v>2596</v>
      </c>
      <c r="I715" t="s">
        <v>2541</v>
      </c>
      <c r="J715" t="s">
        <v>2521</v>
      </c>
      <c r="K715">
        <v>45505</v>
      </c>
      <c r="L715">
        <v>118.94</v>
      </c>
      <c r="M715" t="s">
        <v>6350</v>
      </c>
      <c r="N715" t="s">
        <v>6350</v>
      </c>
    </row>
    <row r="716" spans="1:14" x14ac:dyDescent="0.3">
      <c r="A716" t="s">
        <v>4936</v>
      </c>
      <c r="B716" t="s">
        <v>4937</v>
      </c>
      <c r="C716" t="s">
        <v>3287</v>
      </c>
      <c r="D716" t="s">
        <v>143</v>
      </c>
      <c r="E716">
        <v>2</v>
      </c>
      <c r="F716">
        <v>422.15</v>
      </c>
      <c r="G716">
        <v>0.05</v>
      </c>
      <c r="H716" t="s">
        <v>29</v>
      </c>
      <c r="I716" t="s">
        <v>2541</v>
      </c>
      <c r="J716" t="s">
        <v>2521</v>
      </c>
      <c r="K716">
        <v>45362</v>
      </c>
      <c r="L716">
        <v>802.08499999999992</v>
      </c>
      <c r="M716" t="s">
        <v>6350</v>
      </c>
      <c r="N716" t="s">
        <v>6350</v>
      </c>
    </row>
    <row r="717" spans="1:14" x14ac:dyDescent="0.3">
      <c r="A717" t="s">
        <v>4939</v>
      </c>
      <c r="B717" t="s">
        <v>4940</v>
      </c>
      <c r="C717" t="s">
        <v>2819</v>
      </c>
      <c r="D717" t="s">
        <v>982</v>
      </c>
      <c r="E717">
        <v>3</v>
      </c>
      <c r="F717">
        <v>515.84</v>
      </c>
      <c r="G717">
        <v>0</v>
      </c>
      <c r="H717" t="s">
        <v>2596</v>
      </c>
      <c r="I717" t="s">
        <v>2541</v>
      </c>
      <c r="J717" t="s">
        <v>2521</v>
      </c>
      <c r="K717">
        <v>45421</v>
      </c>
      <c r="L717">
        <v>1547.52</v>
      </c>
      <c r="M717" t="s">
        <v>6350</v>
      </c>
      <c r="N717" t="s">
        <v>6350</v>
      </c>
    </row>
    <row r="718" spans="1:14" x14ac:dyDescent="0.3">
      <c r="A718" t="s">
        <v>4942</v>
      </c>
      <c r="B718" t="s">
        <v>4943</v>
      </c>
      <c r="C718" t="s">
        <v>2867</v>
      </c>
      <c r="D718" t="s">
        <v>149</v>
      </c>
      <c r="E718">
        <v>1</v>
      </c>
      <c r="F718">
        <v>484.9</v>
      </c>
      <c r="G718">
        <v>0.15</v>
      </c>
      <c r="H718" t="s">
        <v>2596</v>
      </c>
      <c r="I718" t="s">
        <v>2541</v>
      </c>
      <c r="J718" t="s">
        <v>2521</v>
      </c>
      <c r="K718">
        <v>45331</v>
      </c>
      <c r="L718">
        <v>412.16499999999996</v>
      </c>
      <c r="M718" t="s">
        <v>6350</v>
      </c>
      <c r="N718" t="s">
        <v>6350</v>
      </c>
    </row>
    <row r="719" spans="1:14" x14ac:dyDescent="0.3">
      <c r="A719" t="s">
        <v>4945</v>
      </c>
      <c r="B719" t="s">
        <v>4946</v>
      </c>
      <c r="C719" t="s">
        <v>2857</v>
      </c>
      <c r="D719" t="s">
        <v>212</v>
      </c>
      <c r="E719">
        <v>4</v>
      </c>
      <c r="F719">
        <v>309.74</v>
      </c>
      <c r="G719">
        <v>0.15</v>
      </c>
      <c r="H719" t="s">
        <v>2596</v>
      </c>
      <c r="I719" t="s">
        <v>2572</v>
      </c>
      <c r="J719" t="s">
        <v>2521</v>
      </c>
      <c r="K719">
        <v>45429</v>
      </c>
      <c r="L719">
        <v>1053.116</v>
      </c>
      <c r="M719" t="s">
        <v>6350</v>
      </c>
      <c r="N719" t="s">
        <v>6350</v>
      </c>
    </row>
    <row r="720" spans="1:14" x14ac:dyDescent="0.3">
      <c r="A720" t="s">
        <v>4948</v>
      </c>
      <c r="B720" t="s">
        <v>4949</v>
      </c>
      <c r="C720" t="s">
        <v>3164</v>
      </c>
      <c r="D720" t="s">
        <v>158</v>
      </c>
      <c r="E720">
        <v>6</v>
      </c>
      <c r="F720">
        <v>525.84</v>
      </c>
      <c r="G720">
        <v>0.15</v>
      </c>
      <c r="H720" t="s">
        <v>29</v>
      </c>
      <c r="I720" t="s">
        <v>2520</v>
      </c>
      <c r="J720" t="s">
        <v>2535</v>
      </c>
      <c r="K720">
        <v>45319</v>
      </c>
      <c r="L720">
        <v>2681.7840000000001</v>
      </c>
      <c r="M720" t="s">
        <v>6350</v>
      </c>
      <c r="N720" t="s">
        <v>6350</v>
      </c>
    </row>
    <row r="721" spans="1:14" x14ac:dyDescent="0.3">
      <c r="A721" t="s">
        <v>4951</v>
      </c>
      <c r="B721" t="s">
        <v>4952</v>
      </c>
      <c r="C721" t="s">
        <v>4953</v>
      </c>
      <c r="D721" t="s">
        <v>1010</v>
      </c>
      <c r="E721">
        <v>3</v>
      </c>
      <c r="F721">
        <v>568.58000000000004</v>
      </c>
      <c r="G721">
        <v>0</v>
      </c>
      <c r="H721" t="s">
        <v>29</v>
      </c>
      <c r="I721" t="s">
        <v>2572</v>
      </c>
      <c r="J721" t="s">
        <v>2559</v>
      </c>
      <c r="K721">
        <v>45386</v>
      </c>
      <c r="L721">
        <v>1705.7400000000002</v>
      </c>
      <c r="M721" t="s">
        <v>6350</v>
      </c>
      <c r="N721" t="s">
        <v>6350</v>
      </c>
    </row>
    <row r="722" spans="1:14" x14ac:dyDescent="0.3">
      <c r="A722" t="s">
        <v>4954</v>
      </c>
      <c r="B722" t="s">
        <v>4955</v>
      </c>
      <c r="C722" t="s">
        <v>2969</v>
      </c>
      <c r="D722" t="s">
        <v>424</v>
      </c>
      <c r="E722">
        <v>8</v>
      </c>
      <c r="F722">
        <v>311.16000000000003</v>
      </c>
      <c r="G722">
        <v>0</v>
      </c>
      <c r="H722" t="s">
        <v>2596</v>
      </c>
      <c r="I722" t="s">
        <v>2534</v>
      </c>
      <c r="J722" t="s">
        <v>2554</v>
      </c>
      <c r="K722">
        <v>45594</v>
      </c>
      <c r="L722">
        <v>2489.2800000000002</v>
      </c>
      <c r="M722" t="s">
        <v>6350</v>
      </c>
      <c r="N722" t="s">
        <v>6350</v>
      </c>
    </row>
    <row r="723" spans="1:14" x14ac:dyDescent="0.3">
      <c r="A723" t="s">
        <v>4957</v>
      </c>
      <c r="B723" t="s">
        <v>4958</v>
      </c>
      <c r="C723" t="s">
        <v>2930</v>
      </c>
      <c r="D723" t="s">
        <v>275</v>
      </c>
      <c r="E723">
        <v>4</v>
      </c>
      <c r="F723">
        <v>255.76</v>
      </c>
      <c r="G723">
        <v>0</v>
      </c>
      <c r="H723" t="s">
        <v>2596</v>
      </c>
      <c r="I723" t="s">
        <v>2547</v>
      </c>
      <c r="J723" t="s">
        <v>2542</v>
      </c>
      <c r="K723">
        <v>45398</v>
      </c>
      <c r="L723">
        <v>1023.04</v>
      </c>
      <c r="M723" t="s">
        <v>6350</v>
      </c>
      <c r="N723" t="s">
        <v>6350</v>
      </c>
    </row>
    <row r="724" spans="1:14" x14ac:dyDescent="0.3">
      <c r="A724" t="s">
        <v>4960</v>
      </c>
      <c r="B724" t="s">
        <v>4961</v>
      </c>
      <c r="C724" t="s">
        <v>2771</v>
      </c>
      <c r="D724" t="s">
        <v>81</v>
      </c>
      <c r="E724">
        <v>2</v>
      </c>
      <c r="F724">
        <v>333.04</v>
      </c>
      <c r="G724">
        <v>0</v>
      </c>
      <c r="H724" t="s">
        <v>2596</v>
      </c>
      <c r="I724" t="s">
        <v>2566</v>
      </c>
      <c r="J724" t="s">
        <v>2521</v>
      </c>
      <c r="K724">
        <v>45612</v>
      </c>
      <c r="L724">
        <v>666.08</v>
      </c>
      <c r="M724" t="s">
        <v>6350</v>
      </c>
      <c r="N724" t="s">
        <v>6350</v>
      </c>
    </row>
    <row r="725" spans="1:14" x14ac:dyDescent="0.3">
      <c r="A725" t="s">
        <v>4963</v>
      </c>
      <c r="B725" t="s">
        <v>4964</v>
      </c>
      <c r="C725" t="s">
        <v>2700</v>
      </c>
      <c r="D725" t="s">
        <v>109</v>
      </c>
      <c r="E725">
        <v>2</v>
      </c>
      <c r="F725">
        <v>244.19</v>
      </c>
      <c r="G725">
        <v>0.1</v>
      </c>
      <c r="H725" t="s">
        <v>29</v>
      </c>
      <c r="I725" t="s">
        <v>2527</v>
      </c>
      <c r="J725" t="s">
        <v>2559</v>
      </c>
      <c r="K725">
        <v>45533</v>
      </c>
      <c r="L725">
        <v>439.54200000000003</v>
      </c>
      <c r="M725" t="s">
        <v>6350</v>
      </c>
      <c r="N725" t="s">
        <v>6350</v>
      </c>
    </row>
    <row r="726" spans="1:14" x14ac:dyDescent="0.3">
      <c r="A726" t="s">
        <v>4966</v>
      </c>
      <c r="B726" t="s">
        <v>4967</v>
      </c>
      <c r="C726" t="s">
        <v>3154</v>
      </c>
      <c r="D726" t="s">
        <v>152</v>
      </c>
      <c r="E726">
        <v>2</v>
      </c>
      <c r="F726">
        <v>86.66</v>
      </c>
      <c r="G726">
        <v>0.1</v>
      </c>
      <c r="H726" t="s">
        <v>2596</v>
      </c>
      <c r="I726" t="s">
        <v>2547</v>
      </c>
      <c r="J726" t="s">
        <v>2521</v>
      </c>
      <c r="K726">
        <v>45540</v>
      </c>
      <c r="L726">
        <v>155.988</v>
      </c>
      <c r="M726" t="s">
        <v>6350</v>
      </c>
      <c r="N726" t="s">
        <v>6350</v>
      </c>
    </row>
    <row r="727" spans="1:14" x14ac:dyDescent="0.3">
      <c r="A727" t="s">
        <v>4969</v>
      </c>
      <c r="B727" t="s">
        <v>4970</v>
      </c>
      <c r="C727" t="s">
        <v>2938</v>
      </c>
      <c r="D727" t="s">
        <v>982</v>
      </c>
      <c r="E727">
        <v>3</v>
      </c>
      <c r="F727">
        <v>515.84</v>
      </c>
      <c r="G727">
        <v>0.1</v>
      </c>
      <c r="H727" t="s">
        <v>111</v>
      </c>
      <c r="I727" t="s">
        <v>2541</v>
      </c>
      <c r="J727" t="s">
        <v>2542</v>
      </c>
      <c r="K727">
        <v>45350</v>
      </c>
      <c r="L727">
        <v>1392.768</v>
      </c>
      <c r="M727" t="s">
        <v>6350</v>
      </c>
      <c r="N727" t="s">
        <v>6350</v>
      </c>
    </row>
    <row r="728" spans="1:14" x14ac:dyDescent="0.3">
      <c r="A728" t="s">
        <v>4972</v>
      </c>
      <c r="B728" t="s">
        <v>4973</v>
      </c>
      <c r="C728" t="s">
        <v>2965</v>
      </c>
      <c r="D728" t="s">
        <v>167</v>
      </c>
      <c r="E728">
        <v>2</v>
      </c>
      <c r="F728">
        <v>426.25</v>
      </c>
      <c r="G728">
        <v>0.15</v>
      </c>
      <c r="H728" t="s">
        <v>2596</v>
      </c>
      <c r="I728" t="s">
        <v>2572</v>
      </c>
      <c r="J728" t="s">
        <v>2554</v>
      </c>
      <c r="K728">
        <v>45507</v>
      </c>
      <c r="L728">
        <v>724.625</v>
      </c>
      <c r="M728" t="s">
        <v>6350</v>
      </c>
      <c r="N728" t="s">
        <v>6350</v>
      </c>
    </row>
    <row r="729" spans="1:14" x14ac:dyDescent="0.3">
      <c r="A729" t="s">
        <v>4975</v>
      </c>
      <c r="B729" t="s">
        <v>4976</v>
      </c>
      <c r="C729" t="s">
        <v>2714</v>
      </c>
      <c r="D729" t="s">
        <v>551</v>
      </c>
      <c r="E729">
        <v>2</v>
      </c>
      <c r="F729">
        <v>122.65</v>
      </c>
      <c r="G729">
        <v>0</v>
      </c>
      <c r="H729" t="s">
        <v>2596</v>
      </c>
      <c r="I729" t="s">
        <v>2527</v>
      </c>
      <c r="J729" t="s">
        <v>2521</v>
      </c>
      <c r="K729">
        <v>45619</v>
      </c>
      <c r="L729">
        <v>245.3</v>
      </c>
      <c r="M729" t="s">
        <v>6350</v>
      </c>
      <c r="N729" t="s">
        <v>6350</v>
      </c>
    </row>
    <row r="730" spans="1:14" x14ac:dyDescent="0.3">
      <c r="A730" t="s">
        <v>4978</v>
      </c>
      <c r="B730" t="s">
        <v>4979</v>
      </c>
      <c r="C730" t="s">
        <v>2797</v>
      </c>
      <c r="D730" t="s">
        <v>226</v>
      </c>
      <c r="E730">
        <v>7</v>
      </c>
      <c r="F730">
        <v>170.52</v>
      </c>
      <c r="G730">
        <v>0</v>
      </c>
      <c r="H730" t="s">
        <v>29</v>
      </c>
      <c r="I730" t="s">
        <v>2547</v>
      </c>
      <c r="J730" t="s">
        <v>2521</v>
      </c>
      <c r="K730">
        <v>45562</v>
      </c>
      <c r="L730">
        <v>1193.6400000000001</v>
      </c>
      <c r="M730" t="s">
        <v>6350</v>
      </c>
      <c r="N730" t="s">
        <v>6350</v>
      </c>
    </row>
    <row r="731" spans="1:14" x14ac:dyDescent="0.3">
      <c r="A731" t="s">
        <v>4981</v>
      </c>
      <c r="B731" t="s">
        <v>4982</v>
      </c>
      <c r="C731" t="s">
        <v>2576</v>
      </c>
      <c r="D731" t="s">
        <v>383</v>
      </c>
      <c r="E731">
        <v>8</v>
      </c>
      <c r="F731">
        <v>103.92</v>
      </c>
      <c r="G731">
        <v>0.15</v>
      </c>
      <c r="H731" t="s">
        <v>2533</v>
      </c>
      <c r="I731" t="s">
        <v>2527</v>
      </c>
      <c r="J731" t="s">
        <v>2521</v>
      </c>
      <c r="K731">
        <v>45629</v>
      </c>
      <c r="L731">
        <v>706.65599999999995</v>
      </c>
      <c r="M731" t="s">
        <v>6350</v>
      </c>
      <c r="N731" t="s">
        <v>6350</v>
      </c>
    </row>
    <row r="732" spans="1:14" x14ac:dyDescent="0.3">
      <c r="A732" t="s">
        <v>4984</v>
      </c>
      <c r="B732" t="s">
        <v>4985</v>
      </c>
      <c r="C732" t="s">
        <v>2644</v>
      </c>
      <c r="D732" t="s">
        <v>242</v>
      </c>
      <c r="E732">
        <v>7</v>
      </c>
      <c r="F732">
        <v>169.51</v>
      </c>
      <c r="G732">
        <v>0.05</v>
      </c>
      <c r="H732" t="s">
        <v>2596</v>
      </c>
      <c r="I732" t="s">
        <v>2572</v>
      </c>
      <c r="J732" t="s">
        <v>2535</v>
      </c>
      <c r="K732">
        <v>45483</v>
      </c>
      <c r="L732">
        <v>1127.2414999999999</v>
      </c>
      <c r="M732" t="s">
        <v>6350</v>
      </c>
      <c r="N732" t="s">
        <v>6350</v>
      </c>
    </row>
    <row r="733" spans="1:14" x14ac:dyDescent="0.3">
      <c r="A733" t="s">
        <v>4987</v>
      </c>
      <c r="B733" t="s">
        <v>4988</v>
      </c>
      <c r="C733" t="s">
        <v>3655</v>
      </c>
      <c r="D733" t="s">
        <v>242</v>
      </c>
      <c r="E733">
        <v>5</v>
      </c>
      <c r="F733">
        <v>169.51</v>
      </c>
      <c r="G733">
        <v>0</v>
      </c>
      <c r="H733" t="s">
        <v>2596</v>
      </c>
      <c r="I733" t="s">
        <v>2541</v>
      </c>
      <c r="J733" t="s">
        <v>2521</v>
      </c>
      <c r="K733">
        <v>45415</v>
      </c>
      <c r="L733">
        <v>847.55</v>
      </c>
      <c r="M733" t="s">
        <v>6350</v>
      </c>
      <c r="N733" t="s">
        <v>6350</v>
      </c>
    </row>
    <row r="734" spans="1:14" x14ac:dyDescent="0.3">
      <c r="A734" t="s">
        <v>4990</v>
      </c>
      <c r="B734" t="s">
        <v>4991</v>
      </c>
      <c r="C734" t="s">
        <v>6351</v>
      </c>
      <c r="D734" t="s">
        <v>964</v>
      </c>
      <c r="E734">
        <v>6</v>
      </c>
      <c r="F734">
        <v>77.510000000000005</v>
      </c>
      <c r="G734">
        <v>0</v>
      </c>
      <c r="H734" t="s">
        <v>2533</v>
      </c>
      <c r="I734" t="s">
        <v>2514</v>
      </c>
      <c r="J734" t="s">
        <v>2521</v>
      </c>
      <c r="K734">
        <v>45383</v>
      </c>
      <c r="L734">
        <v>465.06000000000006</v>
      </c>
      <c r="M734" t="s">
        <v>6350</v>
      </c>
      <c r="N734" t="s">
        <v>6350</v>
      </c>
    </row>
    <row r="735" spans="1:14" x14ac:dyDescent="0.3">
      <c r="A735" t="s">
        <v>4993</v>
      </c>
      <c r="B735" t="s">
        <v>4994</v>
      </c>
      <c r="C735" t="s">
        <v>3474</v>
      </c>
      <c r="D735" t="s">
        <v>34</v>
      </c>
      <c r="E735">
        <v>8</v>
      </c>
      <c r="F735">
        <v>255.6</v>
      </c>
      <c r="G735">
        <v>0.1</v>
      </c>
      <c r="H735" t="s">
        <v>2596</v>
      </c>
      <c r="I735" t="s">
        <v>2527</v>
      </c>
      <c r="J735" t="s">
        <v>2542</v>
      </c>
      <c r="K735">
        <v>45304</v>
      </c>
      <c r="L735">
        <v>1840.32</v>
      </c>
      <c r="M735" t="s">
        <v>6350</v>
      </c>
      <c r="N735" t="s">
        <v>6350</v>
      </c>
    </row>
    <row r="736" spans="1:14" x14ac:dyDescent="0.3">
      <c r="A736" t="s">
        <v>4996</v>
      </c>
      <c r="B736" t="s">
        <v>4997</v>
      </c>
      <c r="C736" t="s">
        <v>4857</v>
      </c>
      <c r="D736" t="s">
        <v>836</v>
      </c>
      <c r="E736">
        <v>6</v>
      </c>
      <c r="F736">
        <v>146.16</v>
      </c>
      <c r="G736">
        <v>0.05</v>
      </c>
      <c r="H736" t="s">
        <v>2596</v>
      </c>
      <c r="I736" t="s">
        <v>2572</v>
      </c>
      <c r="J736" t="s">
        <v>2521</v>
      </c>
      <c r="K736">
        <v>45392</v>
      </c>
      <c r="L736">
        <v>833.11199999999997</v>
      </c>
      <c r="M736" t="s">
        <v>6350</v>
      </c>
      <c r="N736" t="s">
        <v>6350</v>
      </c>
    </row>
    <row r="737" spans="1:14" x14ac:dyDescent="0.3">
      <c r="A737" t="s">
        <v>4999</v>
      </c>
      <c r="B737" t="s">
        <v>5000</v>
      </c>
      <c r="C737" t="s">
        <v>2656</v>
      </c>
      <c r="D737" t="s">
        <v>597</v>
      </c>
      <c r="E737">
        <v>2</v>
      </c>
      <c r="F737">
        <v>31.3</v>
      </c>
      <c r="G737">
        <v>0</v>
      </c>
      <c r="H737" t="s">
        <v>2596</v>
      </c>
      <c r="I737" t="s">
        <v>2572</v>
      </c>
      <c r="J737" t="s">
        <v>2535</v>
      </c>
      <c r="K737">
        <v>45636</v>
      </c>
      <c r="L737">
        <v>62.6</v>
      </c>
      <c r="M737" t="s">
        <v>6350</v>
      </c>
      <c r="N737" t="s">
        <v>6350</v>
      </c>
    </row>
    <row r="738" spans="1:14" x14ac:dyDescent="0.3">
      <c r="A738" t="s">
        <v>5002</v>
      </c>
      <c r="B738" t="s">
        <v>5003</v>
      </c>
      <c r="C738" t="s">
        <v>2714</v>
      </c>
      <c r="D738" t="s">
        <v>46</v>
      </c>
      <c r="E738">
        <v>5</v>
      </c>
      <c r="F738">
        <v>39.78</v>
      </c>
      <c r="G738">
        <v>0</v>
      </c>
      <c r="H738" t="s">
        <v>2533</v>
      </c>
      <c r="I738" t="s">
        <v>2541</v>
      </c>
      <c r="J738" t="s">
        <v>2559</v>
      </c>
      <c r="K738">
        <v>45632</v>
      </c>
      <c r="L738">
        <v>198.9</v>
      </c>
      <c r="M738" t="s">
        <v>6350</v>
      </c>
      <c r="N738" t="s">
        <v>6350</v>
      </c>
    </row>
    <row r="739" spans="1:14" x14ac:dyDescent="0.3">
      <c r="A739" t="s">
        <v>5005</v>
      </c>
      <c r="B739" t="s">
        <v>5006</v>
      </c>
      <c r="C739" t="s">
        <v>2827</v>
      </c>
      <c r="D739" t="s">
        <v>59</v>
      </c>
      <c r="E739">
        <v>5</v>
      </c>
      <c r="F739">
        <v>20.98</v>
      </c>
      <c r="G739">
        <v>0</v>
      </c>
      <c r="H739" t="s">
        <v>29</v>
      </c>
      <c r="I739" t="s">
        <v>2514</v>
      </c>
      <c r="J739" t="s">
        <v>2535</v>
      </c>
      <c r="K739">
        <v>45565</v>
      </c>
      <c r="L739">
        <v>104.9</v>
      </c>
      <c r="M739" t="s">
        <v>6350</v>
      </c>
      <c r="N739" t="s">
        <v>6350</v>
      </c>
    </row>
    <row r="740" spans="1:14" x14ac:dyDescent="0.3">
      <c r="A740" t="s">
        <v>5008</v>
      </c>
      <c r="B740" t="s">
        <v>5009</v>
      </c>
      <c r="C740" t="s">
        <v>3806</v>
      </c>
      <c r="D740" t="s">
        <v>323</v>
      </c>
      <c r="E740">
        <v>1</v>
      </c>
      <c r="F740">
        <v>450.02</v>
      </c>
      <c r="G740">
        <v>0</v>
      </c>
      <c r="H740" t="s">
        <v>29</v>
      </c>
      <c r="I740" t="s">
        <v>2514</v>
      </c>
      <c r="J740" t="s">
        <v>2521</v>
      </c>
      <c r="K740">
        <v>45405</v>
      </c>
      <c r="L740">
        <v>450.02</v>
      </c>
      <c r="M740" t="s">
        <v>6350</v>
      </c>
      <c r="N740" t="s">
        <v>6350</v>
      </c>
    </row>
    <row r="741" spans="1:14" x14ac:dyDescent="0.3">
      <c r="A741" t="s">
        <v>5011</v>
      </c>
      <c r="B741" t="s">
        <v>5012</v>
      </c>
      <c r="C741" t="s">
        <v>2710</v>
      </c>
      <c r="D741" t="s">
        <v>593</v>
      </c>
      <c r="E741">
        <v>6</v>
      </c>
      <c r="F741">
        <v>475.35</v>
      </c>
      <c r="G741">
        <v>0.1</v>
      </c>
      <c r="H741" t="s">
        <v>2596</v>
      </c>
      <c r="I741" t="s">
        <v>2534</v>
      </c>
      <c r="J741" t="s">
        <v>2554</v>
      </c>
      <c r="K741">
        <v>45317</v>
      </c>
      <c r="L741">
        <v>2566.8900000000003</v>
      </c>
      <c r="M741" t="s">
        <v>6350</v>
      </c>
      <c r="N741" t="s">
        <v>6350</v>
      </c>
    </row>
    <row r="742" spans="1:14" x14ac:dyDescent="0.3">
      <c r="A742" t="s">
        <v>5014</v>
      </c>
      <c r="B742" t="s">
        <v>5015</v>
      </c>
      <c r="C742" t="s">
        <v>2519</v>
      </c>
      <c r="D742" t="s">
        <v>212</v>
      </c>
      <c r="E742">
        <v>5</v>
      </c>
      <c r="F742">
        <v>309.74</v>
      </c>
      <c r="G742">
        <v>0</v>
      </c>
      <c r="H742" t="s">
        <v>2533</v>
      </c>
      <c r="I742" t="s">
        <v>2527</v>
      </c>
      <c r="J742" t="s">
        <v>2559</v>
      </c>
      <c r="K742">
        <v>45412</v>
      </c>
      <c r="L742">
        <v>1548.7</v>
      </c>
      <c r="M742" t="s">
        <v>6350</v>
      </c>
      <c r="N742" t="s">
        <v>6350</v>
      </c>
    </row>
    <row r="743" spans="1:14" x14ac:dyDescent="0.3">
      <c r="A743" t="s">
        <v>5017</v>
      </c>
      <c r="B743" t="s">
        <v>5018</v>
      </c>
      <c r="C743" t="s">
        <v>2762</v>
      </c>
      <c r="D743" t="s">
        <v>212</v>
      </c>
      <c r="E743">
        <v>7</v>
      </c>
      <c r="F743">
        <v>309.74</v>
      </c>
      <c r="G743">
        <v>0.05</v>
      </c>
      <c r="H743" t="s">
        <v>29</v>
      </c>
      <c r="I743" t="s">
        <v>2547</v>
      </c>
      <c r="J743" t="s">
        <v>2542</v>
      </c>
      <c r="K743">
        <v>45346</v>
      </c>
      <c r="L743">
        <v>2059.7710000000002</v>
      </c>
      <c r="M743" t="s">
        <v>6350</v>
      </c>
      <c r="N743" t="s">
        <v>6350</v>
      </c>
    </row>
    <row r="744" spans="1:14" x14ac:dyDescent="0.3">
      <c r="A744" t="s">
        <v>5020</v>
      </c>
      <c r="B744" t="s">
        <v>5021</v>
      </c>
      <c r="C744" t="s">
        <v>3160</v>
      </c>
      <c r="D744" t="s">
        <v>217</v>
      </c>
      <c r="E744">
        <v>7</v>
      </c>
      <c r="F744">
        <v>127.82</v>
      </c>
      <c r="G744">
        <v>0</v>
      </c>
      <c r="H744" t="s">
        <v>29</v>
      </c>
      <c r="I744" t="s">
        <v>2514</v>
      </c>
      <c r="J744" t="s">
        <v>2535</v>
      </c>
      <c r="K744">
        <v>45478</v>
      </c>
      <c r="L744">
        <v>894.74</v>
      </c>
      <c r="M744" t="s">
        <v>6350</v>
      </c>
      <c r="N744" t="s">
        <v>6350</v>
      </c>
    </row>
    <row r="745" spans="1:14" x14ac:dyDescent="0.3">
      <c r="A745" t="s">
        <v>5023</v>
      </c>
      <c r="B745" t="s">
        <v>5024</v>
      </c>
      <c r="C745" t="s">
        <v>2805</v>
      </c>
      <c r="D745" t="s">
        <v>311</v>
      </c>
      <c r="E745">
        <v>2</v>
      </c>
      <c r="F745">
        <v>307.63</v>
      </c>
      <c r="G745">
        <v>0.05</v>
      </c>
      <c r="H745" t="s">
        <v>2533</v>
      </c>
      <c r="I745" t="s">
        <v>2547</v>
      </c>
      <c r="J745" t="s">
        <v>2554</v>
      </c>
      <c r="K745">
        <v>45315</v>
      </c>
      <c r="L745">
        <v>584.49699999999996</v>
      </c>
      <c r="M745" t="s">
        <v>6350</v>
      </c>
      <c r="N745" t="s">
        <v>6350</v>
      </c>
    </row>
    <row r="746" spans="1:14" x14ac:dyDescent="0.3">
      <c r="A746" t="s">
        <v>5026</v>
      </c>
      <c r="B746" t="s">
        <v>5027</v>
      </c>
      <c r="C746" t="s">
        <v>2938</v>
      </c>
      <c r="D746" t="s">
        <v>686</v>
      </c>
      <c r="E746">
        <v>6</v>
      </c>
      <c r="F746">
        <v>232.73</v>
      </c>
      <c r="G746">
        <v>0.1</v>
      </c>
      <c r="H746" t="s">
        <v>2596</v>
      </c>
      <c r="I746" t="s">
        <v>2572</v>
      </c>
      <c r="J746" t="s">
        <v>2521</v>
      </c>
      <c r="K746">
        <v>45355</v>
      </c>
      <c r="L746">
        <v>1256.742</v>
      </c>
      <c r="M746" t="s">
        <v>6350</v>
      </c>
      <c r="N746" t="s">
        <v>6350</v>
      </c>
    </row>
    <row r="747" spans="1:14" x14ac:dyDescent="0.3">
      <c r="A747" t="s">
        <v>5030</v>
      </c>
      <c r="B747" t="s">
        <v>5031</v>
      </c>
      <c r="C747" t="s">
        <v>2880</v>
      </c>
      <c r="D747" t="s">
        <v>192</v>
      </c>
      <c r="E747">
        <v>8</v>
      </c>
      <c r="F747">
        <v>567.02</v>
      </c>
      <c r="G747">
        <v>0.15</v>
      </c>
      <c r="H747" t="s">
        <v>29</v>
      </c>
      <c r="I747" t="s">
        <v>2572</v>
      </c>
      <c r="J747" t="s">
        <v>2535</v>
      </c>
      <c r="K747">
        <v>45643</v>
      </c>
      <c r="L747">
        <v>3855.7359999999999</v>
      </c>
      <c r="M747" t="s">
        <v>6350</v>
      </c>
      <c r="N747" t="s">
        <v>6350</v>
      </c>
    </row>
    <row r="748" spans="1:14" x14ac:dyDescent="0.3">
      <c r="A748" t="s">
        <v>5033</v>
      </c>
      <c r="B748" t="s">
        <v>5034</v>
      </c>
      <c r="C748" t="s">
        <v>4610</v>
      </c>
      <c r="D748" t="s">
        <v>622</v>
      </c>
      <c r="E748">
        <v>8</v>
      </c>
      <c r="F748">
        <v>179.15</v>
      </c>
      <c r="G748">
        <v>0.05</v>
      </c>
      <c r="H748" t="s">
        <v>2533</v>
      </c>
      <c r="I748" t="s">
        <v>2534</v>
      </c>
      <c r="J748" t="s">
        <v>2559</v>
      </c>
      <c r="K748">
        <v>45552</v>
      </c>
      <c r="L748">
        <v>1361.54</v>
      </c>
      <c r="M748" t="s">
        <v>6350</v>
      </c>
      <c r="N748" t="s">
        <v>6350</v>
      </c>
    </row>
    <row r="749" spans="1:14" x14ac:dyDescent="0.3">
      <c r="A749" t="s">
        <v>5036</v>
      </c>
      <c r="B749" t="s">
        <v>5037</v>
      </c>
      <c r="C749" t="s">
        <v>6351</v>
      </c>
      <c r="D749" t="s">
        <v>167</v>
      </c>
      <c r="E749">
        <v>6</v>
      </c>
      <c r="F749">
        <v>426.25</v>
      </c>
      <c r="G749">
        <v>0.15</v>
      </c>
      <c r="H749" t="s">
        <v>2596</v>
      </c>
      <c r="I749" t="s">
        <v>2520</v>
      </c>
      <c r="J749" t="s">
        <v>2542</v>
      </c>
      <c r="K749">
        <v>45485</v>
      </c>
      <c r="L749">
        <v>2173.875</v>
      </c>
      <c r="M749" t="s">
        <v>6350</v>
      </c>
      <c r="N749" t="s">
        <v>6350</v>
      </c>
    </row>
    <row r="750" spans="1:14" x14ac:dyDescent="0.3">
      <c r="A750" t="s">
        <v>5039</v>
      </c>
      <c r="B750" t="s">
        <v>5040</v>
      </c>
      <c r="C750" t="s">
        <v>3077</v>
      </c>
      <c r="D750" t="s">
        <v>94</v>
      </c>
      <c r="E750">
        <v>3</v>
      </c>
      <c r="F750">
        <v>569.67999999999995</v>
      </c>
      <c r="G750">
        <v>0</v>
      </c>
      <c r="H750" t="s">
        <v>2533</v>
      </c>
      <c r="I750" t="s">
        <v>2566</v>
      </c>
      <c r="J750" t="s">
        <v>2559</v>
      </c>
      <c r="K750">
        <v>45496</v>
      </c>
      <c r="L750">
        <v>1709.04</v>
      </c>
      <c r="M750" t="s">
        <v>6350</v>
      </c>
      <c r="N750" t="s">
        <v>6350</v>
      </c>
    </row>
    <row r="751" spans="1:14" x14ac:dyDescent="0.3">
      <c r="A751" t="s">
        <v>5042</v>
      </c>
      <c r="B751" t="s">
        <v>5043</v>
      </c>
      <c r="C751" t="s">
        <v>2997</v>
      </c>
      <c r="D751" t="s">
        <v>307</v>
      </c>
      <c r="E751">
        <v>6</v>
      </c>
      <c r="F751">
        <v>390.12</v>
      </c>
      <c r="G751">
        <v>0</v>
      </c>
      <c r="H751" t="s">
        <v>2596</v>
      </c>
      <c r="I751" t="s">
        <v>2527</v>
      </c>
      <c r="J751" t="s">
        <v>2535</v>
      </c>
      <c r="K751">
        <v>45560</v>
      </c>
      <c r="L751">
        <v>2340.7200000000003</v>
      </c>
      <c r="M751" t="s">
        <v>6350</v>
      </c>
      <c r="N751" t="s">
        <v>6350</v>
      </c>
    </row>
    <row r="752" spans="1:14" x14ac:dyDescent="0.3">
      <c r="A752" t="s">
        <v>5045</v>
      </c>
      <c r="B752" t="s">
        <v>5046</v>
      </c>
      <c r="C752" t="s">
        <v>2745</v>
      </c>
      <c r="D752" t="s">
        <v>359</v>
      </c>
      <c r="E752">
        <v>3</v>
      </c>
      <c r="F752">
        <v>305.97000000000003</v>
      </c>
      <c r="G752">
        <v>0</v>
      </c>
      <c r="H752" t="s">
        <v>2533</v>
      </c>
      <c r="I752" t="s">
        <v>2520</v>
      </c>
      <c r="J752" t="s">
        <v>2521</v>
      </c>
      <c r="K752">
        <v>45601</v>
      </c>
      <c r="L752">
        <v>917.91000000000008</v>
      </c>
      <c r="M752" t="s">
        <v>6350</v>
      </c>
      <c r="N752" t="s">
        <v>6350</v>
      </c>
    </row>
    <row r="753" spans="1:14" x14ac:dyDescent="0.3">
      <c r="A753" t="s">
        <v>5048</v>
      </c>
      <c r="B753" t="s">
        <v>5049</v>
      </c>
      <c r="C753" t="s">
        <v>2656</v>
      </c>
      <c r="D753" t="s">
        <v>143</v>
      </c>
      <c r="E753">
        <v>4</v>
      </c>
      <c r="F753">
        <v>422.15</v>
      </c>
      <c r="G753">
        <v>0.1</v>
      </c>
      <c r="H753" t="s">
        <v>2533</v>
      </c>
      <c r="I753" t="s">
        <v>2534</v>
      </c>
      <c r="J753" t="s">
        <v>2521</v>
      </c>
      <c r="K753">
        <v>45654</v>
      </c>
      <c r="L753">
        <v>1519.74</v>
      </c>
      <c r="M753" t="s">
        <v>6350</v>
      </c>
      <c r="N753" t="s">
        <v>6350</v>
      </c>
    </row>
    <row r="754" spans="1:14" x14ac:dyDescent="0.3">
      <c r="A754" t="s">
        <v>5051</v>
      </c>
      <c r="B754" t="s">
        <v>5052</v>
      </c>
      <c r="C754" t="s">
        <v>4240</v>
      </c>
      <c r="D754" t="s">
        <v>688</v>
      </c>
      <c r="E754">
        <v>8</v>
      </c>
      <c r="F754">
        <v>441.95</v>
      </c>
      <c r="G754">
        <v>0.1</v>
      </c>
      <c r="H754" t="s">
        <v>2533</v>
      </c>
      <c r="I754" t="s">
        <v>2572</v>
      </c>
      <c r="J754" t="s">
        <v>2521</v>
      </c>
      <c r="K754">
        <v>45292</v>
      </c>
      <c r="L754">
        <v>3182.04</v>
      </c>
      <c r="M754" t="s">
        <v>6350</v>
      </c>
      <c r="N754" t="s">
        <v>6350</v>
      </c>
    </row>
    <row r="755" spans="1:14" x14ac:dyDescent="0.3">
      <c r="A755" t="s">
        <v>5054</v>
      </c>
      <c r="B755" t="s">
        <v>5055</v>
      </c>
      <c r="C755" t="s">
        <v>2525</v>
      </c>
      <c r="D755" t="s">
        <v>420</v>
      </c>
      <c r="E755">
        <v>7</v>
      </c>
      <c r="F755">
        <v>366.78</v>
      </c>
      <c r="G755">
        <v>0.05</v>
      </c>
      <c r="H755" t="s">
        <v>29</v>
      </c>
      <c r="I755" t="s">
        <v>2541</v>
      </c>
      <c r="J755" t="s">
        <v>2521</v>
      </c>
      <c r="K755">
        <v>45415</v>
      </c>
      <c r="L755">
        <v>2439.087</v>
      </c>
      <c r="M755" t="s">
        <v>6350</v>
      </c>
      <c r="N755" t="s">
        <v>6350</v>
      </c>
    </row>
    <row r="756" spans="1:14" x14ac:dyDescent="0.3">
      <c r="A756" t="s">
        <v>5057</v>
      </c>
      <c r="B756" t="s">
        <v>5058</v>
      </c>
      <c r="C756" t="s">
        <v>3354</v>
      </c>
      <c r="D756" t="s">
        <v>597</v>
      </c>
      <c r="E756">
        <v>8</v>
      </c>
      <c r="F756">
        <v>31.3</v>
      </c>
      <c r="G756">
        <v>0.15</v>
      </c>
      <c r="H756" t="s">
        <v>2596</v>
      </c>
      <c r="I756" t="s">
        <v>2572</v>
      </c>
      <c r="J756" t="s">
        <v>2559</v>
      </c>
      <c r="K756">
        <v>45396</v>
      </c>
      <c r="L756">
        <v>212.84</v>
      </c>
      <c r="M756" t="s">
        <v>6350</v>
      </c>
      <c r="N756" t="s">
        <v>6350</v>
      </c>
    </row>
    <row r="757" spans="1:14" x14ac:dyDescent="0.3">
      <c r="A757" t="s">
        <v>5060</v>
      </c>
      <c r="B757" t="s">
        <v>5061</v>
      </c>
      <c r="C757" t="s">
        <v>3618</v>
      </c>
      <c r="D757" t="s">
        <v>359</v>
      </c>
      <c r="E757">
        <v>8</v>
      </c>
      <c r="F757">
        <v>305.97000000000003</v>
      </c>
      <c r="G757">
        <v>0.1</v>
      </c>
      <c r="H757" t="s">
        <v>2596</v>
      </c>
      <c r="I757" t="s">
        <v>2514</v>
      </c>
      <c r="J757" t="s">
        <v>2559</v>
      </c>
      <c r="K757">
        <v>45425</v>
      </c>
      <c r="L757">
        <v>2202.9840000000004</v>
      </c>
      <c r="M757" t="s">
        <v>6350</v>
      </c>
      <c r="N757" t="s">
        <v>6350</v>
      </c>
    </row>
    <row r="758" spans="1:14" x14ac:dyDescent="0.3">
      <c r="A758" t="s">
        <v>5063</v>
      </c>
      <c r="B758" t="s">
        <v>5064</v>
      </c>
      <c r="C758" t="s">
        <v>3089</v>
      </c>
      <c r="D758" t="s">
        <v>510</v>
      </c>
      <c r="E758">
        <v>7</v>
      </c>
      <c r="F758">
        <v>270.43</v>
      </c>
      <c r="G758">
        <v>0.05</v>
      </c>
      <c r="H758" t="s">
        <v>29</v>
      </c>
      <c r="I758" t="s">
        <v>2527</v>
      </c>
      <c r="J758" t="s">
        <v>2521</v>
      </c>
      <c r="K758">
        <v>45655</v>
      </c>
      <c r="L758">
        <v>1798.3594999999998</v>
      </c>
      <c r="M758" t="s">
        <v>6350</v>
      </c>
      <c r="N758" t="s">
        <v>6350</v>
      </c>
    </row>
    <row r="759" spans="1:14" x14ac:dyDescent="0.3">
      <c r="A759" t="s">
        <v>5066</v>
      </c>
      <c r="B759" t="s">
        <v>5067</v>
      </c>
      <c r="C759" t="s">
        <v>3555</v>
      </c>
      <c r="D759" t="s">
        <v>119</v>
      </c>
      <c r="E759">
        <v>7</v>
      </c>
      <c r="F759">
        <v>24.07</v>
      </c>
      <c r="G759">
        <v>0</v>
      </c>
      <c r="H759" t="s">
        <v>2533</v>
      </c>
      <c r="I759" t="s">
        <v>2534</v>
      </c>
      <c r="J759" t="s">
        <v>2559</v>
      </c>
      <c r="K759">
        <v>45600</v>
      </c>
      <c r="L759">
        <v>168.49</v>
      </c>
      <c r="M759" t="s">
        <v>6350</v>
      </c>
      <c r="N759" t="s">
        <v>6350</v>
      </c>
    </row>
    <row r="760" spans="1:14" x14ac:dyDescent="0.3">
      <c r="A760" t="s">
        <v>5069</v>
      </c>
      <c r="B760" t="s">
        <v>5070</v>
      </c>
      <c r="C760" t="s">
        <v>2661</v>
      </c>
      <c r="D760" t="s">
        <v>152</v>
      </c>
      <c r="E760">
        <v>2</v>
      </c>
      <c r="F760">
        <v>86.66</v>
      </c>
      <c r="G760">
        <v>0</v>
      </c>
      <c r="H760" t="s">
        <v>2533</v>
      </c>
      <c r="I760" t="s">
        <v>2547</v>
      </c>
      <c r="J760" t="s">
        <v>2521</v>
      </c>
      <c r="K760">
        <v>45569</v>
      </c>
      <c r="L760">
        <v>173.32</v>
      </c>
      <c r="M760" t="s">
        <v>6350</v>
      </c>
      <c r="N760" t="s">
        <v>6350</v>
      </c>
    </row>
    <row r="761" spans="1:14" x14ac:dyDescent="0.3">
      <c r="A761" t="s">
        <v>5072</v>
      </c>
      <c r="B761" t="s">
        <v>5073</v>
      </c>
      <c r="C761" t="s">
        <v>3115</v>
      </c>
      <c r="D761" t="s">
        <v>701</v>
      </c>
      <c r="E761">
        <v>5</v>
      </c>
      <c r="F761">
        <v>169.65</v>
      </c>
      <c r="G761">
        <v>0.1</v>
      </c>
      <c r="H761" t="s">
        <v>2596</v>
      </c>
      <c r="I761" t="s">
        <v>2534</v>
      </c>
      <c r="J761" t="s">
        <v>2542</v>
      </c>
      <c r="K761">
        <v>45550</v>
      </c>
      <c r="L761">
        <v>763.42500000000007</v>
      </c>
      <c r="M761" t="s">
        <v>6350</v>
      </c>
      <c r="N761" t="s">
        <v>6350</v>
      </c>
    </row>
    <row r="762" spans="1:14" x14ac:dyDescent="0.3">
      <c r="A762" t="s">
        <v>5075</v>
      </c>
      <c r="B762" t="s">
        <v>5076</v>
      </c>
      <c r="C762" t="s">
        <v>2576</v>
      </c>
      <c r="D762" t="s">
        <v>982</v>
      </c>
      <c r="E762">
        <v>5</v>
      </c>
      <c r="F762">
        <v>515.84</v>
      </c>
      <c r="G762">
        <v>0</v>
      </c>
      <c r="H762" t="s">
        <v>2533</v>
      </c>
      <c r="I762" t="s">
        <v>2534</v>
      </c>
      <c r="J762" t="s">
        <v>2521</v>
      </c>
      <c r="K762">
        <v>45569</v>
      </c>
      <c r="L762">
        <v>2579.2000000000003</v>
      </c>
      <c r="M762" t="s">
        <v>6350</v>
      </c>
      <c r="N762" t="s">
        <v>6350</v>
      </c>
    </row>
    <row r="763" spans="1:14" x14ac:dyDescent="0.3">
      <c r="A763" t="s">
        <v>5078</v>
      </c>
      <c r="B763" t="s">
        <v>5079</v>
      </c>
      <c r="C763" t="s">
        <v>2705</v>
      </c>
      <c r="D763" t="s">
        <v>198</v>
      </c>
      <c r="E763">
        <v>7</v>
      </c>
      <c r="F763">
        <v>356.42</v>
      </c>
      <c r="G763">
        <v>0</v>
      </c>
      <c r="H763" t="s">
        <v>2533</v>
      </c>
      <c r="I763" t="s">
        <v>2527</v>
      </c>
      <c r="J763" t="s">
        <v>2521</v>
      </c>
      <c r="K763">
        <v>45530</v>
      </c>
      <c r="L763">
        <v>2494.94</v>
      </c>
      <c r="M763" t="s">
        <v>6350</v>
      </c>
      <c r="N763" t="s">
        <v>6350</v>
      </c>
    </row>
    <row r="764" spans="1:14" x14ac:dyDescent="0.3">
      <c r="A764" t="s">
        <v>5081</v>
      </c>
      <c r="B764" t="s">
        <v>5082</v>
      </c>
      <c r="C764" t="s">
        <v>4953</v>
      </c>
      <c r="D764" t="s">
        <v>254</v>
      </c>
      <c r="E764">
        <v>3</v>
      </c>
      <c r="F764">
        <v>373.17</v>
      </c>
      <c r="G764">
        <v>0</v>
      </c>
      <c r="H764" t="s">
        <v>2533</v>
      </c>
      <c r="I764" t="s">
        <v>2514</v>
      </c>
      <c r="J764" t="s">
        <v>2521</v>
      </c>
      <c r="K764">
        <v>45517</v>
      </c>
      <c r="L764">
        <v>1119.51</v>
      </c>
      <c r="M764" t="s">
        <v>6350</v>
      </c>
      <c r="N764" t="s">
        <v>6350</v>
      </c>
    </row>
    <row r="765" spans="1:14" x14ac:dyDescent="0.3">
      <c r="A765" t="s">
        <v>5084</v>
      </c>
      <c r="B765" t="s">
        <v>5085</v>
      </c>
      <c r="C765" t="s">
        <v>2780</v>
      </c>
      <c r="D765" t="s">
        <v>109</v>
      </c>
      <c r="E765">
        <v>3</v>
      </c>
      <c r="F765">
        <v>244.19</v>
      </c>
      <c r="G765">
        <v>0.05</v>
      </c>
      <c r="H765" t="s">
        <v>111</v>
      </c>
      <c r="I765" t="s">
        <v>2534</v>
      </c>
      <c r="J765" t="s">
        <v>2521</v>
      </c>
      <c r="K765">
        <v>45591</v>
      </c>
      <c r="L765">
        <v>695.94149999999991</v>
      </c>
      <c r="M765" t="s">
        <v>6350</v>
      </c>
      <c r="N765" t="s">
        <v>6350</v>
      </c>
    </row>
    <row r="766" spans="1:14" x14ac:dyDescent="0.3">
      <c r="A766" t="s">
        <v>5087</v>
      </c>
      <c r="B766" t="s">
        <v>5088</v>
      </c>
      <c r="C766" t="s">
        <v>2775</v>
      </c>
      <c r="D766" t="s">
        <v>207</v>
      </c>
      <c r="E766">
        <v>3</v>
      </c>
      <c r="F766">
        <v>270.57</v>
      </c>
      <c r="G766">
        <v>0</v>
      </c>
      <c r="H766" t="s">
        <v>2533</v>
      </c>
      <c r="I766" t="s">
        <v>2547</v>
      </c>
      <c r="J766" t="s">
        <v>2542</v>
      </c>
      <c r="K766">
        <v>45501</v>
      </c>
      <c r="L766">
        <v>811.71</v>
      </c>
      <c r="M766" t="s">
        <v>6350</v>
      </c>
      <c r="N766" t="s">
        <v>6350</v>
      </c>
    </row>
    <row r="767" spans="1:14" x14ac:dyDescent="0.3">
      <c r="A767" t="s">
        <v>5090</v>
      </c>
      <c r="B767" t="s">
        <v>5091</v>
      </c>
      <c r="C767" t="s">
        <v>3063</v>
      </c>
      <c r="D767" t="s">
        <v>424</v>
      </c>
      <c r="E767">
        <v>1</v>
      </c>
      <c r="F767">
        <v>311.16000000000003</v>
      </c>
      <c r="G767">
        <v>0</v>
      </c>
      <c r="H767" t="s">
        <v>29</v>
      </c>
      <c r="I767" t="s">
        <v>2514</v>
      </c>
      <c r="J767" t="s">
        <v>2535</v>
      </c>
      <c r="K767">
        <v>45546</v>
      </c>
      <c r="L767">
        <v>311.16000000000003</v>
      </c>
      <c r="M767" t="s">
        <v>6350</v>
      </c>
      <c r="N767" t="s">
        <v>6350</v>
      </c>
    </row>
    <row r="768" spans="1:14" x14ac:dyDescent="0.3">
      <c r="A768" t="s">
        <v>5093</v>
      </c>
      <c r="B768" t="s">
        <v>5094</v>
      </c>
      <c r="C768" t="s">
        <v>3256</v>
      </c>
      <c r="D768" t="s">
        <v>21</v>
      </c>
      <c r="E768">
        <v>6</v>
      </c>
      <c r="F768">
        <v>130.9</v>
      </c>
      <c r="G768">
        <v>0.1</v>
      </c>
      <c r="H768" t="s">
        <v>2596</v>
      </c>
      <c r="I768" t="s">
        <v>2520</v>
      </c>
      <c r="J768" t="s">
        <v>2554</v>
      </c>
      <c r="K768">
        <v>45561</v>
      </c>
      <c r="L768">
        <v>706.86000000000013</v>
      </c>
      <c r="M768" t="s">
        <v>6350</v>
      </c>
      <c r="N768" t="s">
        <v>6350</v>
      </c>
    </row>
    <row r="769" spans="1:14" x14ac:dyDescent="0.3">
      <c r="A769" t="s">
        <v>5096</v>
      </c>
      <c r="B769" t="s">
        <v>5097</v>
      </c>
      <c r="C769" t="s">
        <v>3608</v>
      </c>
      <c r="D769" t="s">
        <v>14</v>
      </c>
      <c r="E769">
        <v>4</v>
      </c>
      <c r="F769">
        <v>471.37</v>
      </c>
      <c r="G769">
        <v>0.1</v>
      </c>
      <c r="H769" t="s">
        <v>2533</v>
      </c>
      <c r="I769" t="s">
        <v>2527</v>
      </c>
      <c r="J769" t="s">
        <v>2521</v>
      </c>
      <c r="K769">
        <v>45636</v>
      </c>
      <c r="L769">
        <v>1696.932</v>
      </c>
      <c r="M769" t="s">
        <v>6350</v>
      </c>
      <c r="N769" t="s">
        <v>6350</v>
      </c>
    </row>
    <row r="770" spans="1:14" x14ac:dyDescent="0.3">
      <c r="A770" t="s">
        <v>5099</v>
      </c>
      <c r="B770" t="s">
        <v>5100</v>
      </c>
      <c r="C770" t="s">
        <v>3497</v>
      </c>
      <c r="D770" t="s">
        <v>283</v>
      </c>
      <c r="E770">
        <v>7</v>
      </c>
      <c r="F770">
        <v>273.85000000000002</v>
      </c>
      <c r="G770">
        <v>0.15</v>
      </c>
      <c r="H770" t="s">
        <v>2596</v>
      </c>
      <c r="I770" t="s">
        <v>2547</v>
      </c>
      <c r="J770" t="s">
        <v>2521</v>
      </c>
      <c r="K770">
        <v>45333</v>
      </c>
      <c r="L770">
        <v>1629.4075000000003</v>
      </c>
      <c r="M770" t="s">
        <v>6350</v>
      </c>
      <c r="N770" t="s">
        <v>6350</v>
      </c>
    </row>
    <row r="771" spans="1:14" x14ac:dyDescent="0.3">
      <c r="A771" t="s">
        <v>5102</v>
      </c>
      <c r="B771" t="s">
        <v>5103</v>
      </c>
      <c r="C771" t="s">
        <v>3429</v>
      </c>
      <c r="D771" t="s">
        <v>964</v>
      </c>
      <c r="E771">
        <v>2</v>
      </c>
      <c r="F771">
        <v>77.510000000000005</v>
      </c>
      <c r="G771">
        <v>0.15</v>
      </c>
      <c r="H771" t="s">
        <v>2533</v>
      </c>
      <c r="I771" t="s">
        <v>2514</v>
      </c>
      <c r="J771" t="s">
        <v>2559</v>
      </c>
      <c r="K771">
        <v>45395</v>
      </c>
      <c r="L771">
        <v>131.767</v>
      </c>
      <c r="M771" t="s">
        <v>6350</v>
      </c>
      <c r="N771" t="s">
        <v>6350</v>
      </c>
    </row>
    <row r="772" spans="1:14" x14ac:dyDescent="0.3">
      <c r="A772" t="s">
        <v>5105</v>
      </c>
      <c r="B772" t="s">
        <v>5106</v>
      </c>
      <c r="C772" t="s">
        <v>2600</v>
      </c>
      <c r="D772" t="s">
        <v>326</v>
      </c>
      <c r="E772">
        <v>1</v>
      </c>
      <c r="F772">
        <v>400.2</v>
      </c>
      <c r="G772">
        <v>0.05</v>
      </c>
      <c r="H772" t="s">
        <v>29</v>
      </c>
      <c r="I772" t="s">
        <v>2547</v>
      </c>
      <c r="J772" t="s">
        <v>2521</v>
      </c>
      <c r="K772">
        <v>45450</v>
      </c>
      <c r="L772">
        <v>380.19</v>
      </c>
      <c r="M772" t="s">
        <v>6350</v>
      </c>
      <c r="N772" t="s">
        <v>6350</v>
      </c>
    </row>
    <row r="773" spans="1:14" x14ac:dyDescent="0.3">
      <c r="A773" t="s">
        <v>5108</v>
      </c>
      <c r="B773" t="s">
        <v>5109</v>
      </c>
      <c r="C773" t="s">
        <v>3350</v>
      </c>
      <c r="D773" t="s">
        <v>130</v>
      </c>
      <c r="E773">
        <v>2</v>
      </c>
      <c r="F773">
        <v>23.26</v>
      </c>
      <c r="G773">
        <v>0</v>
      </c>
      <c r="H773" t="s">
        <v>29</v>
      </c>
      <c r="I773" t="s">
        <v>2527</v>
      </c>
      <c r="J773" t="s">
        <v>2521</v>
      </c>
      <c r="K773">
        <v>45360</v>
      </c>
      <c r="L773">
        <v>46.52</v>
      </c>
      <c r="M773" t="s">
        <v>6350</v>
      </c>
      <c r="N773" t="s">
        <v>6350</v>
      </c>
    </row>
    <row r="774" spans="1:14" x14ac:dyDescent="0.3">
      <c r="A774" t="s">
        <v>5111</v>
      </c>
      <c r="B774" t="s">
        <v>5112</v>
      </c>
      <c r="C774" t="s">
        <v>2684</v>
      </c>
      <c r="D774" t="s">
        <v>424</v>
      </c>
      <c r="E774">
        <v>6</v>
      </c>
      <c r="F774">
        <v>311.16000000000003</v>
      </c>
      <c r="G774">
        <v>0.1</v>
      </c>
      <c r="H774" t="s">
        <v>2596</v>
      </c>
      <c r="I774" t="s">
        <v>2514</v>
      </c>
      <c r="J774" t="s">
        <v>2521</v>
      </c>
      <c r="K774">
        <v>45325</v>
      </c>
      <c r="L774">
        <v>1680.2640000000001</v>
      </c>
      <c r="M774" t="s">
        <v>6350</v>
      </c>
      <c r="N774" t="s">
        <v>6350</v>
      </c>
    </row>
    <row r="775" spans="1:14" x14ac:dyDescent="0.3">
      <c r="A775" t="s">
        <v>5114</v>
      </c>
      <c r="B775" t="s">
        <v>5115</v>
      </c>
      <c r="C775" t="s">
        <v>3618</v>
      </c>
      <c r="D775" t="s">
        <v>388</v>
      </c>
      <c r="E775">
        <v>2</v>
      </c>
      <c r="F775">
        <v>53.26</v>
      </c>
      <c r="G775">
        <v>0.1</v>
      </c>
      <c r="H775" t="s">
        <v>2596</v>
      </c>
      <c r="I775" t="s">
        <v>2520</v>
      </c>
      <c r="J775" t="s">
        <v>2521</v>
      </c>
      <c r="K775">
        <v>45406</v>
      </c>
      <c r="L775">
        <v>95.867999999999995</v>
      </c>
      <c r="M775" t="s">
        <v>6350</v>
      </c>
      <c r="N775" t="s">
        <v>6350</v>
      </c>
    </row>
    <row r="776" spans="1:14" x14ac:dyDescent="0.3">
      <c r="A776" t="s">
        <v>5117</v>
      </c>
      <c r="B776" t="s">
        <v>5118</v>
      </c>
      <c r="C776" t="s">
        <v>3059</v>
      </c>
      <c r="D776" t="s">
        <v>283</v>
      </c>
      <c r="E776">
        <v>5</v>
      </c>
      <c r="F776">
        <v>273.85000000000002</v>
      </c>
      <c r="G776">
        <v>0.1</v>
      </c>
      <c r="H776" t="s">
        <v>2533</v>
      </c>
      <c r="I776" t="s">
        <v>2520</v>
      </c>
      <c r="J776" t="s">
        <v>2535</v>
      </c>
      <c r="K776">
        <v>45431</v>
      </c>
      <c r="L776">
        <v>1232.325</v>
      </c>
      <c r="M776" t="s">
        <v>6350</v>
      </c>
      <c r="N776" t="s">
        <v>6350</v>
      </c>
    </row>
    <row r="777" spans="1:14" x14ac:dyDescent="0.3">
      <c r="A777" t="s">
        <v>5120</v>
      </c>
      <c r="B777" t="s">
        <v>5121</v>
      </c>
      <c r="C777" t="s">
        <v>4623</v>
      </c>
      <c r="D777" t="s">
        <v>167</v>
      </c>
      <c r="E777">
        <v>7</v>
      </c>
      <c r="F777">
        <v>426.25</v>
      </c>
      <c r="G777">
        <v>0</v>
      </c>
      <c r="H777" t="s">
        <v>2596</v>
      </c>
      <c r="I777" t="s">
        <v>2534</v>
      </c>
      <c r="J777" t="s">
        <v>2521</v>
      </c>
      <c r="K777">
        <v>45604</v>
      </c>
      <c r="L777">
        <v>2983.75</v>
      </c>
      <c r="M777" t="s">
        <v>6350</v>
      </c>
      <c r="N777" t="s">
        <v>6350</v>
      </c>
    </row>
    <row r="778" spans="1:14" x14ac:dyDescent="0.3">
      <c r="A778" t="s">
        <v>5123</v>
      </c>
      <c r="B778" t="s">
        <v>5124</v>
      </c>
      <c r="C778" t="s">
        <v>3222</v>
      </c>
      <c r="D778" t="s">
        <v>1010</v>
      </c>
      <c r="E778">
        <v>2</v>
      </c>
      <c r="F778">
        <v>568.58000000000004</v>
      </c>
      <c r="G778">
        <v>0.05</v>
      </c>
      <c r="H778" t="s">
        <v>111</v>
      </c>
      <c r="I778" t="s">
        <v>2520</v>
      </c>
      <c r="J778" t="s">
        <v>2542</v>
      </c>
      <c r="K778">
        <v>45404</v>
      </c>
      <c r="L778">
        <v>1080.3020000000001</v>
      </c>
      <c r="M778" t="s">
        <v>6350</v>
      </c>
      <c r="N778" t="s">
        <v>6350</v>
      </c>
    </row>
    <row r="779" spans="1:14" x14ac:dyDescent="0.3">
      <c r="A779" t="s">
        <v>5126</v>
      </c>
      <c r="B779" t="s">
        <v>5127</v>
      </c>
      <c r="C779" t="s">
        <v>3291</v>
      </c>
      <c r="D779" t="s">
        <v>296</v>
      </c>
      <c r="E779">
        <v>2</v>
      </c>
      <c r="F779">
        <v>153.44999999999999</v>
      </c>
      <c r="G779">
        <v>0.05</v>
      </c>
      <c r="H779" t="s">
        <v>2596</v>
      </c>
      <c r="I779" t="s">
        <v>2541</v>
      </c>
      <c r="J779" t="s">
        <v>2535</v>
      </c>
      <c r="K779">
        <v>45337</v>
      </c>
      <c r="L779">
        <v>291.55499999999995</v>
      </c>
      <c r="M779" t="s">
        <v>6350</v>
      </c>
      <c r="N779" t="s">
        <v>6350</v>
      </c>
    </row>
    <row r="780" spans="1:14" x14ac:dyDescent="0.3">
      <c r="A780" t="s">
        <v>5129</v>
      </c>
      <c r="B780" t="s">
        <v>5130</v>
      </c>
      <c r="C780" t="s">
        <v>3834</v>
      </c>
      <c r="D780" t="s">
        <v>318</v>
      </c>
      <c r="E780">
        <v>1</v>
      </c>
      <c r="F780">
        <v>542.27</v>
      </c>
      <c r="G780">
        <v>0</v>
      </c>
      <c r="H780" t="s">
        <v>29</v>
      </c>
      <c r="I780" t="s">
        <v>2527</v>
      </c>
      <c r="J780" t="s">
        <v>2554</v>
      </c>
      <c r="K780">
        <v>45635</v>
      </c>
      <c r="L780">
        <v>542.27</v>
      </c>
      <c r="M780" t="s">
        <v>6350</v>
      </c>
      <c r="N780" t="s">
        <v>6350</v>
      </c>
    </row>
    <row r="781" spans="1:14" x14ac:dyDescent="0.3">
      <c r="A781" t="s">
        <v>5132</v>
      </c>
      <c r="B781" t="s">
        <v>5133</v>
      </c>
      <c r="C781" t="s">
        <v>3204</v>
      </c>
      <c r="D781" t="s">
        <v>593</v>
      </c>
      <c r="E781">
        <v>8</v>
      </c>
      <c r="F781">
        <v>475.35</v>
      </c>
      <c r="G781">
        <v>0.1</v>
      </c>
      <c r="H781" t="s">
        <v>111</v>
      </c>
      <c r="I781" t="s">
        <v>2534</v>
      </c>
      <c r="J781" t="s">
        <v>2535</v>
      </c>
      <c r="K781">
        <v>45634</v>
      </c>
      <c r="L781">
        <v>3422.5200000000004</v>
      </c>
      <c r="M781" t="s">
        <v>6350</v>
      </c>
      <c r="N781" t="s">
        <v>6350</v>
      </c>
    </row>
    <row r="782" spans="1:14" x14ac:dyDescent="0.3">
      <c r="A782" t="s">
        <v>5135</v>
      </c>
      <c r="B782" t="s">
        <v>5136</v>
      </c>
      <c r="C782" t="s">
        <v>3115</v>
      </c>
      <c r="D782" t="s">
        <v>388</v>
      </c>
      <c r="E782">
        <v>5</v>
      </c>
      <c r="F782">
        <v>53.26</v>
      </c>
      <c r="G782">
        <v>0</v>
      </c>
      <c r="H782" t="s">
        <v>29</v>
      </c>
      <c r="I782" t="s">
        <v>2547</v>
      </c>
      <c r="J782" t="s">
        <v>2521</v>
      </c>
      <c r="K782">
        <v>45331</v>
      </c>
      <c r="L782">
        <v>266.3</v>
      </c>
      <c r="M782" t="s">
        <v>6350</v>
      </c>
      <c r="N782" t="s">
        <v>6350</v>
      </c>
    </row>
    <row r="783" spans="1:14" x14ac:dyDescent="0.3">
      <c r="A783" t="s">
        <v>5138</v>
      </c>
      <c r="B783" t="s">
        <v>5139</v>
      </c>
      <c r="C783" t="s">
        <v>2688</v>
      </c>
      <c r="D783" t="s">
        <v>149</v>
      </c>
      <c r="E783">
        <v>7</v>
      </c>
      <c r="F783">
        <v>484.9</v>
      </c>
      <c r="G783">
        <v>0.1</v>
      </c>
      <c r="H783" t="s">
        <v>111</v>
      </c>
      <c r="I783" t="s">
        <v>2541</v>
      </c>
      <c r="J783" t="s">
        <v>2542</v>
      </c>
      <c r="K783">
        <v>45633</v>
      </c>
      <c r="L783">
        <v>3054.87</v>
      </c>
      <c r="M783" t="s">
        <v>6350</v>
      </c>
      <c r="N783" t="s">
        <v>6350</v>
      </c>
    </row>
    <row r="784" spans="1:14" x14ac:dyDescent="0.3">
      <c r="A784" t="s">
        <v>5141</v>
      </c>
      <c r="B784" t="s">
        <v>5142</v>
      </c>
      <c r="C784" t="s">
        <v>4283</v>
      </c>
      <c r="D784" t="s">
        <v>268</v>
      </c>
      <c r="E784">
        <v>4</v>
      </c>
      <c r="F784">
        <v>332.26</v>
      </c>
      <c r="G784">
        <v>0.1</v>
      </c>
      <c r="H784" t="s">
        <v>111</v>
      </c>
      <c r="I784" t="s">
        <v>2566</v>
      </c>
      <c r="J784" t="s">
        <v>2521</v>
      </c>
      <c r="K784">
        <v>45324</v>
      </c>
      <c r="L784">
        <v>1196.136</v>
      </c>
      <c r="M784" t="s">
        <v>6350</v>
      </c>
      <c r="N784" t="s">
        <v>6350</v>
      </c>
    </row>
    <row r="785" spans="1:14" x14ac:dyDescent="0.3">
      <c r="A785" t="s">
        <v>5144</v>
      </c>
      <c r="B785" t="s">
        <v>5145</v>
      </c>
      <c r="C785" t="s">
        <v>2985</v>
      </c>
      <c r="D785" t="s">
        <v>59</v>
      </c>
      <c r="E785">
        <v>7</v>
      </c>
      <c r="F785">
        <v>20.98</v>
      </c>
      <c r="G785">
        <v>0.1</v>
      </c>
      <c r="H785" t="s">
        <v>2596</v>
      </c>
      <c r="I785" t="s">
        <v>2527</v>
      </c>
      <c r="J785" t="s">
        <v>2521</v>
      </c>
      <c r="K785">
        <v>45597</v>
      </c>
      <c r="L785">
        <v>132.17400000000001</v>
      </c>
      <c r="M785" t="s">
        <v>6350</v>
      </c>
      <c r="N785" t="s">
        <v>6350</v>
      </c>
    </row>
    <row r="786" spans="1:14" x14ac:dyDescent="0.3">
      <c r="A786" t="s">
        <v>5147</v>
      </c>
      <c r="B786" t="s">
        <v>5148</v>
      </c>
      <c r="C786" t="s">
        <v>2730</v>
      </c>
      <c r="D786" t="s">
        <v>226</v>
      </c>
      <c r="E786">
        <v>1</v>
      </c>
      <c r="F786">
        <v>170.52</v>
      </c>
      <c r="G786">
        <v>0</v>
      </c>
      <c r="H786" t="s">
        <v>29</v>
      </c>
      <c r="I786" t="s">
        <v>2527</v>
      </c>
      <c r="J786" t="s">
        <v>2559</v>
      </c>
      <c r="K786">
        <v>45538</v>
      </c>
      <c r="L786">
        <v>170.52</v>
      </c>
      <c r="M786" t="s">
        <v>6350</v>
      </c>
      <c r="N786" t="s">
        <v>6350</v>
      </c>
    </row>
    <row r="787" spans="1:14" x14ac:dyDescent="0.3">
      <c r="A787" t="s">
        <v>5150</v>
      </c>
      <c r="B787" t="s">
        <v>5151</v>
      </c>
      <c r="C787" t="s">
        <v>2563</v>
      </c>
      <c r="D787" t="s">
        <v>420</v>
      </c>
      <c r="E787">
        <v>6</v>
      </c>
      <c r="F787">
        <v>366.78</v>
      </c>
      <c r="G787">
        <v>0</v>
      </c>
      <c r="H787" t="s">
        <v>2533</v>
      </c>
      <c r="I787" t="s">
        <v>2527</v>
      </c>
      <c r="J787" t="s">
        <v>2521</v>
      </c>
      <c r="K787">
        <v>45627</v>
      </c>
      <c r="L787">
        <v>2200.6799999999998</v>
      </c>
      <c r="M787" t="s">
        <v>6350</v>
      </c>
      <c r="N787" t="s">
        <v>6350</v>
      </c>
    </row>
    <row r="788" spans="1:14" x14ac:dyDescent="0.3">
      <c r="A788" t="s">
        <v>5153</v>
      </c>
      <c r="B788" t="s">
        <v>5154</v>
      </c>
      <c r="C788" t="s">
        <v>3204</v>
      </c>
      <c r="D788" t="s">
        <v>198</v>
      </c>
      <c r="E788">
        <v>8</v>
      </c>
      <c r="F788">
        <v>356.42</v>
      </c>
      <c r="G788">
        <v>0</v>
      </c>
      <c r="H788" t="s">
        <v>29</v>
      </c>
      <c r="I788" t="s">
        <v>2534</v>
      </c>
      <c r="J788" t="s">
        <v>2521</v>
      </c>
      <c r="K788">
        <v>45372</v>
      </c>
      <c r="L788">
        <v>2851.36</v>
      </c>
      <c r="M788" t="s">
        <v>6350</v>
      </c>
      <c r="N788" t="s">
        <v>6350</v>
      </c>
    </row>
    <row r="789" spans="1:14" x14ac:dyDescent="0.3">
      <c r="A789" t="s">
        <v>5156</v>
      </c>
      <c r="B789" t="s">
        <v>5157</v>
      </c>
      <c r="C789" t="s">
        <v>2949</v>
      </c>
      <c r="D789" t="s">
        <v>836</v>
      </c>
      <c r="E789">
        <v>4</v>
      </c>
      <c r="F789">
        <v>146.16</v>
      </c>
      <c r="G789">
        <v>0.1</v>
      </c>
      <c r="H789" t="s">
        <v>29</v>
      </c>
      <c r="I789" t="s">
        <v>2572</v>
      </c>
      <c r="J789" t="s">
        <v>2521</v>
      </c>
      <c r="K789">
        <v>45627</v>
      </c>
      <c r="L789">
        <v>526.17600000000004</v>
      </c>
      <c r="M789" t="s">
        <v>6350</v>
      </c>
      <c r="N789" t="s">
        <v>6350</v>
      </c>
    </row>
    <row r="790" spans="1:14" x14ac:dyDescent="0.3">
      <c r="A790" t="s">
        <v>5159</v>
      </c>
      <c r="B790" t="s">
        <v>5160</v>
      </c>
      <c r="C790" t="s">
        <v>2546</v>
      </c>
      <c r="D790" t="s">
        <v>940</v>
      </c>
      <c r="E790">
        <v>6</v>
      </c>
      <c r="F790">
        <v>21.85</v>
      </c>
      <c r="G790">
        <v>0.1</v>
      </c>
      <c r="H790" t="s">
        <v>2596</v>
      </c>
      <c r="I790" t="s">
        <v>2527</v>
      </c>
      <c r="J790" t="s">
        <v>2521</v>
      </c>
      <c r="K790">
        <v>45403</v>
      </c>
      <c r="L790">
        <v>117.99000000000002</v>
      </c>
      <c r="M790" t="s">
        <v>6350</v>
      </c>
      <c r="N790" t="s">
        <v>6350</v>
      </c>
    </row>
    <row r="791" spans="1:14" x14ac:dyDescent="0.3">
      <c r="A791" t="s">
        <v>5162</v>
      </c>
      <c r="B791" t="s">
        <v>5163</v>
      </c>
      <c r="C791" t="s">
        <v>4610</v>
      </c>
      <c r="D791" t="s">
        <v>265</v>
      </c>
      <c r="E791">
        <v>7</v>
      </c>
      <c r="F791">
        <v>486.56</v>
      </c>
      <c r="G791">
        <v>0.15</v>
      </c>
      <c r="H791" t="s">
        <v>2596</v>
      </c>
      <c r="I791" t="s">
        <v>2534</v>
      </c>
      <c r="J791" t="s">
        <v>2559</v>
      </c>
      <c r="K791">
        <v>45415</v>
      </c>
      <c r="L791">
        <v>2895.0320000000002</v>
      </c>
      <c r="M791" t="s">
        <v>6350</v>
      </c>
      <c r="N791" t="s">
        <v>6350</v>
      </c>
    </row>
    <row r="792" spans="1:14" x14ac:dyDescent="0.3">
      <c r="A792" t="s">
        <v>5165</v>
      </c>
      <c r="B792" t="s">
        <v>5166</v>
      </c>
      <c r="C792" t="s">
        <v>2893</v>
      </c>
      <c r="D792" t="s">
        <v>701</v>
      </c>
      <c r="E792">
        <v>8</v>
      </c>
      <c r="F792">
        <v>169.65</v>
      </c>
      <c r="G792">
        <v>0</v>
      </c>
      <c r="H792" t="s">
        <v>29</v>
      </c>
      <c r="I792" t="s">
        <v>2572</v>
      </c>
      <c r="J792" t="s">
        <v>2521</v>
      </c>
      <c r="K792">
        <v>45598</v>
      </c>
      <c r="L792">
        <v>1357.2</v>
      </c>
      <c r="M792" t="s">
        <v>6350</v>
      </c>
      <c r="N792" t="s">
        <v>6350</v>
      </c>
    </row>
    <row r="793" spans="1:14" x14ac:dyDescent="0.3">
      <c r="A793" t="s">
        <v>5168</v>
      </c>
      <c r="B793" t="s">
        <v>5169</v>
      </c>
      <c r="C793" t="s">
        <v>2758</v>
      </c>
      <c r="D793" t="s">
        <v>217</v>
      </c>
      <c r="E793">
        <v>8</v>
      </c>
      <c r="F793">
        <v>127.82</v>
      </c>
      <c r="G793">
        <v>0.1</v>
      </c>
      <c r="H793" t="s">
        <v>2533</v>
      </c>
      <c r="I793" t="s">
        <v>2514</v>
      </c>
      <c r="J793" t="s">
        <v>2521</v>
      </c>
      <c r="K793">
        <v>45443</v>
      </c>
      <c r="L793">
        <v>920.30399999999997</v>
      </c>
      <c r="M793" t="s">
        <v>6350</v>
      </c>
      <c r="N793" t="s">
        <v>6350</v>
      </c>
    </row>
    <row r="794" spans="1:14" x14ac:dyDescent="0.3">
      <c r="A794" t="s">
        <v>5171</v>
      </c>
      <c r="B794" t="s">
        <v>5172</v>
      </c>
      <c r="C794" t="s">
        <v>2648</v>
      </c>
      <c r="D794" t="s">
        <v>152</v>
      </c>
      <c r="E794">
        <v>3</v>
      </c>
      <c r="F794">
        <v>86.66</v>
      </c>
      <c r="G794">
        <v>0</v>
      </c>
      <c r="H794" t="s">
        <v>2596</v>
      </c>
      <c r="I794" t="s">
        <v>2547</v>
      </c>
      <c r="J794" t="s">
        <v>2554</v>
      </c>
      <c r="K794">
        <v>45474</v>
      </c>
      <c r="L794">
        <v>259.98</v>
      </c>
      <c r="M794" t="s">
        <v>6350</v>
      </c>
      <c r="N794" t="s">
        <v>6350</v>
      </c>
    </row>
    <row r="795" spans="1:14" x14ac:dyDescent="0.3">
      <c r="A795" t="s">
        <v>5174</v>
      </c>
      <c r="B795" t="s">
        <v>5175</v>
      </c>
      <c r="C795" t="s">
        <v>2726</v>
      </c>
      <c r="D795" t="s">
        <v>167</v>
      </c>
      <c r="E795">
        <v>4</v>
      </c>
      <c r="F795">
        <v>426.25</v>
      </c>
      <c r="G795">
        <v>0.1</v>
      </c>
      <c r="H795" t="s">
        <v>2533</v>
      </c>
      <c r="I795" t="s">
        <v>2572</v>
      </c>
      <c r="J795" t="s">
        <v>2535</v>
      </c>
      <c r="K795">
        <v>45508</v>
      </c>
      <c r="L795">
        <v>1534.5</v>
      </c>
      <c r="M795" t="s">
        <v>6350</v>
      </c>
      <c r="N795" t="s">
        <v>6350</v>
      </c>
    </row>
    <row r="796" spans="1:14" x14ac:dyDescent="0.3">
      <c r="A796" t="s">
        <v>5177</v>
      </c>
      <c r="B796" t="s">
        <v>5178</v>
      </c>
      <c r="C796" t="s">
        <v>3063</v>
      </c>
      <c r="D796" t="s">
        <v>424</v>
      </c>
      <c r="E796">
        <v>6</v>
      </c>
      <c r="F796">
        <v>311.16000000000003</v>
      </c>
      <c r="G796">
        <v>0.1</v>
      </c>
      <c r="H796" t="s">
        <v>29</v>
      </c>
      <c r="I796" t="s">
        <v>2520</v>
      </c>
      <c r="J796" t="s">
        <v>2535</v>
      </c>
      <c r="K796">
        <v>45579</v>
      </c>
      <c r="L796">
        <v>1680.2640000000001</v>
      </c>
      <c r="M796" t="s">
        <v>6350</v>
      </c>
      <c r="N796" t="s">
        <v>6350</v>
      </c>
    </row>
    <row r="797" spans="1:14" x14ac:dyDescent="0.3">
      <c r="A797" t="s">
        <v>5180</v>
      </c>
      <c r="B797" t="s">
        <v>5181</v>
      </c>
      <c r="C797" t="s">
        <v>3397</v>
      </c>
      <c r="D797" t="s">
        <v>212</v>
      </c>
      <c r="E797">
        <v>2</v>
      </c>
      <c r="F797">
        <v>309.74</v>
      </c>
      <c r="G797">
        <v>0.1</v>
      </c>
      <c r="H797" t="s">
        <v>2596</v>
      </c>
      <c r="I797" t="s">
        <v>2534</v>
      </c>
      <c r="J797" t="s">
        <v>2535</v>
      </c>
      <c r="K797">
        <v>45599</v>
      </c>
      <c r="L797">
        <v>557.53200000000004</v>
      </c>
      <c r="M797" t="s">
        <v>6350</v>
      </c>
      <c r="N797" t="s">
        <v>6350</v>
      </c>
    </row>
    <row r="798" spans="1:14" x14ac:dyDescent="0.3">
      <c r="A798" t="s">
        <v>5183</v>
      </c>
      <c r="B798" t="s">
        <v>5184</v>
      </c>
      <c r="C798" t="s">
        <v>3179</v>
      </c>
      <c r="D798" t="s">
        <v>53</v>
      </c>
      <c r="E798">
        <v>3</v>
      </c>
      <c r="F798">
        <v>251.39</v>
      </c>
      <c r="G798">
        <v>0</v>
      </c>
      <c r="H798" t="s">
        <v>2596</v>
      </c>
      <c r="I798" t="s">
        <v>2566</v>
      </c>
      <c r="J798" t="s">
        <v>2554</v>
      </c>
      <c r="K798">
        <v>45371</v>
      </c>
      <c r="L798">
        <v>754.17</v>
      </c>
      <c r="M798" t="s">
        <v>6350</v>
      </c>
      <c r="N798" t="s">
        <v>6350</v>
      </c>
    </row>
    <row r="799" spans="1:14" x14ac:dyDescent="0.3">
      <c r="A799" t="s">
        <v>5186</v>
      </c>
      <c r="B799" t="s">
        <v>5187</v>
      </c>
      <c r="C799" t="s">
        <v>2644</v>
      </c>
      <c r="D799" t="s">
        <v>217</v>
      </c>
      <c r="E799">
        <v>6</v>
      </c>
      <c r="F799">
        <v>127.82</v>
      </c>
      <c r="G799">
        <v>0.15</v>
      </c>
      <c r="H799" t="s">
        <v>29</v>
      </c>
      <c r="I799" t="s">
        <v>2520</v>
      </c>
      <c r="J799" t="s">
        <v>2521</v>
      </c>
      <c r="K799">
        <v>45360</v>
      </c>
      <c r="L799">
        <v>651.88199999999995</v>
      </c>
      <c r="M799" t="s">
        <v>6350</v>
      </c>
      <c r="N799" t="s">
        <v>6350</v>
      </c>
    </row>
    <row r="800" spans="1:14" x14ac:dyDescent="0.3">
      <c r="A800" t="s">
        <v>5189</v>
      </c>
      <c r="B800" t="s">
        <v>5190</v>
      </c>
      <c r="C800" t="s">
        <v>3097</v>
      </c>
      <c r="D800" t="s">
        <v>701</v>
      </c>
      <c r="E800">
        <v>7</v>
      </c>
      <c r="F800">
        <v>169.65</v>
      </c>
      <c r="G800">
        <v>0</v>
      </c>
      <c r="H800" t="s">
        <v>2596</v>
      </c>
      <c r="I800" t="s">
        <v>2520</v>
      </c>
      <c r="J800" t="s">
        <v>2535</v>
      </c>
      <c r="K800">
        <v>45333</v>
      </c>
      <c r="L800">
        <v>1187.55</v>
      </c>
      <c r="M800" t="s">
        <v>6350</v>
      </c>
      <c r="N800" t="s">
        <v>6350</v>
      </c>
    </row>
    <row r="801" spans="1:14" x14ac:dyDescent="0.3">
      <c r="A801" t="s">
        <v>5192</v>
      </c>
      <c r="B801" t="s">
        <v>5193</v>
      </c>
      <c r="C801" t="s">
        <v>2812</v>
      </c>
      <c r="D801" t="s">
        <v>622</v>
      </c>
      <c r="E801">
        <v>5</v>
      </c>
      <c r="F801">
        <v>179.15</v>
      </c>
      <c r="G801">
        <v>0.05</v>
      </c>
      <c r="H801" t="s">
        <v>111</v>
      </c>
      <c r="I801" t="s">
        <v>2527</v>
      </c>
      <c r="J801" t="s">
        <v>2554</v>
      </c>
      <c r="K801">
        <v>45563</v>
      </c>
      <c r="L801">
        <v>850.96249999999998</v>
      </c>
      <c r="M801" t="s">
        <v>6350</v>
      </c>
      <c r="N801" t="s">
        <v>6350</v>
      </c>
    </row>
    <row r="802" spans="1:14" x14ac:dyDescent="0.3">
      <c r="A802" t="s">
        <v>5195</v>
      </c>
      <c r="B802" t="s">
        <v>5196</v>
      </c>
      <c r="C802" t="s">
        <v>2656</v>
      </c>
      <c r="D802" t="s">
        <v>14</v>
      </c>
      <c r="E802">
        <v>1</v>
      </c>
      <c r="F802">
        <v>471.37</v>
      </c>
      <c r="G802">
        <v>0</v>
      </c>
      <c r="H802" t="s">
        <v>2596</v>
      </c>
      <c r="I802" t="s">
        <v>2527</v>
      </c>
      <c r="J802" t="s">
        <v>2521</v>
      </c>
      <c r="K802">
        <v>45325</v>
      </c>
      <c r="L802">
        <v>471.37</v>
      </c>
      <c r="M802" t="s">
        <v>6350</v>
      </c>
      <c r="N802" t="s">
        <v>6350</v>
      </c>
    </row>
    <row r="803" spans="1:14" x14ac:dyDescent="0.3">
      <c r="A803" t="s">
        <v>5198</v>
      </c>
      <c r="B803" t="s">
        <v>5199</v>
      </c>
      <c r="C803" t="s">
        <v>2519</v>
      </c>
      <c r="D803" t="s">
        <v>198</v>
      </c>
      <c r="E803">
        <v>4</v>
      </c>
      <c r="F803">
        <v>356.42</v>
      </c>
      <c r="G803">
        <v>0</v>
      </c>
      <c r="H803" t="s">
        <v>2533</v>
      </c>
      <c r="I803" t="s">
        <v>2527</v>
      </c>
      <c r="J803" t="s">
        <v>2542</v>
      </c>
      <c r="K803">
        <v>45386</v>
      </c>
      <c r="L803">
        <v>1425.68</v>
      </c>
      <c r="M803" t="s">
        <v>6350</v>
      </c>
      <c r="N803" t="s">
        <v>6350</v>
      </c>
    </row>
    <row r="804" spans="1:14" x14ac:dyDescent="0.3">
      <c r="A804" t="s">
        <v>5201</v>
      </c>
      <c r="B804" t="s">
        <v>5202</v>
      </c>
      <c r="C804" t="s">
        <v>2580</v>
      </c>
      <c r="D804" t="s">
        <v>756</v>
      </c>
      <c r="E804">
        <v>8</v>
      </c>
      <c r="F804">
        <v>515.45000000000005</v>
      </c>
      <c r="G804">
        <v>0</v>
      </c>
      <c r="H804" t="s">
        <v>2596</v>
      </c>
      <c r="I804" t="s">
        <v>2534</v>
      </c>
      <c r="J804" t="s">
        <v>2559</v>
      </c>
      <c r="K804">
        <v>45348</v>
      </c>
      <c r="L804">
        <v>4123.6000000000004</v>
      </c>
      <c r="M804" t="s">
        <v>6350</v>
      </c>
      <c r="N804" t="s">
        <v>6350</v>
      </c>
    </row>
    <row r="805" spans="1:14" x14ac:dyDescent="0.3">
      <c r="A805" t="s">
        <v>5204</v>
      </c>
      <c r="B805" t="s">
        <v>5205</v>
      </c>
      <c r="C805" t="s">
        <v>2852</v>
      </c>
      <c r="D805" t="s">
        <v>230</v>
      </c>
      <c r="E805">
        <v>7</v>
      </c>
      <c r="F805">
        <v>129.24</v>
      </c>
      <c r="G805">
        <v>0</v>
      </c>
      <c r="H805" t="s">
        <v>2596</v>
      </c>
      <c r="I805" t="s">
        <v>2547</v>
      </c>
      <c r="J805" t="s">
        <v>2535</v>
      </c>
      <c r="K805">
        <v>45308</v>
      </c>
      <c r="L805">
        <v>904.68000000000006</v>
      </c>
      <c r="M805" t="s">
        <v>6350</v>
      </c>
      <c r="N805" t="s">
        <v>6350</v>
      </c>
    </row>
    <row r="806" spans="1:14" x14ac:dyDescent="0.3">
      <c r="A806" t="s">
        <v>5207</v>
      </c>
      <c r="B806" t="s">
        <v>5208</v>
      </c>
      <c r="C806" t="s">
        <v>3093</v>
      </c>
      <c r="D806" t="s">
        <v>242</v>
      </c>
      <c r="E806">
        <v>7</v>
      </c>
      <c r="F806">
        <v>169.51</v>
      </c>
      <c r="G806">
        <v>0</v>
      </c>
      <c r="H806" t="s">
        <v>2596</v>
      </c>
      <c r="I806" t="s">
        <v>2534</v>
      </c>
      <c r="J806" t="s">
        <v>2554</v>
      </c>
      <c r="K806">
        <v>45458</v>
      </c>
      <c r="L806">
        <v>1186.57</v>
      </c>
      <c r="M806" t="s">
        <v>6350</v>
      </c>
      <c r="N806" t="s">
        <v>6350</v>
      </c>
    </row>
    <row r="807" spans="1:14" x14ac:dyDescent="0.3">
      <c r="A807" t="s">
        <v>5210</v>
      </c>
      <c r="B807" t="s">
        <v>5211</v>
      </c>
      <c r="C807" t="s">
        <v>3299</v>
      </c>
      <c r="D807" t="s">
        <v>130</v>
      </c>
      <c r="E807">
        <v>4</v>
      </c>
      <c r="F807">
        <v>23.26</v>
      </c>
      <c r="G807">
        <v>0.15</v>
      </c>
      <c r="H807" t="s">
        <v>2596</v>
      </c>
      <c r="I807" t="s">
        <v>2541</v>
      </c>
      <c r="J807" t="s">
        <v>2559</v>
      </c>
      <c r="K807">
        <v>45406</v>
      </c>
      <c r="L807">
        <v>79.084000000000003</v>
      </c>
      <c r="M807" t="s">
        <v>6350</v>
      </c>
      <c r="N807" t="s">
        <v>6350</v>
      </c>
    </row>
    <row r="808" spans="1:14" x14ac:dyDescent="0.3">
      <c r="A808" t="s">
        <v>5213</v>
      </c>
      <c r="B808" t="s">
        <v>5214</v>
      </c>
      <c r="C808" t="s">
        <v>2823</v>
      </c>
      <c r="D808" t="s">
        <v>551</v>
      </c>
      <c r="E808">
        <v>6</v>
      </c>
      <c r="F808">
        <v>122.65</v>
      </c>
      <c r="G808">
        <v>0.15</v>
      </c>
      <c r="H808" t="s">
        <v>2533</v>
      </c>
      <c r="I808" t="s">
        <v>2527</v>
      </c>
      <c r="J808" t="s">
        <v>2521</v>
      </c>
      <c r="K808">
        <v>45511</v>
      </c>
      <c r="L808">
        <v>625.5150000000001</v>
      </c>
      <c r="M808" t="s">
        <v>6350</v>
      </c>
      <c r="N808" t="s">
        <v>6350</v>
      </c>
    </row>
    <row r="809" spans="1:14" x14ac:dyDescent="0.3">
      <c r="A809" t="s">
        <v>5216</v>
      </c>
      <c r="B809" t="s">
        <v>5217</v>
      </c>
      <c r="C809" t="s">
        <v>3625</v>
      </c>
      <c r="D809" t="s">
        <v>242</v>
      </c>
      <c r="E809">
        <v>7</v>
      </c>
      <c r="F809">
        <v>169.51</v>
      </c>
      <c r="G809">
        <v>0.1</v>
      </c>
      <c r="H809" t="s">
        <v>111</v>
      </c>
      <c r="I809" t="s">
        <v>2514</v>
      </c>
      <c r="J809" t="s">
        <v>2559</v>
      </c>
      <c r="K809">
        <v>45502</v>
      </c>
      <c r="L809">
        <v>1067.913</v>
      </c>
      <c r="M809" t="s">
        <v>6350</v>
      </c>
      <c r="N809" t="s">
        <v>6350</v>
      </c>
    </row>
    <row r="810" spans="1:14" x14ac:dyDescent="0.3">
      <c r="A810" t="s">
        <v>5219</v>
      </c>
      <c r="B810" t="s">
        <v>5220</v>
      </c>
      <c r="C810" t="s">
        <v>3570</v>
      </c>
      <c r="D810" t="s">
        <v>388</v>
      </c>
      <c r="E810">
        <v>5</v>
      </c>
      <c r="F810">
        <v>53.26</v>
      </c>
      <c r="G810">
        <v>0</v>
      </c>
      <c r="H810" t="s">
        <v>29</v>
      </c>
      <c r="I810" t="s">
        <v>2520</v>
      </c>
      <c r="J810" t="s">
        <v>2535</v>
      </c>
      <c r="K810">
        <v>45362</v>
      </c>
      <c r="L810">
        <v>266.3</v>
      </c>
      <c r="M810" t="s">
        <v>6350</v>
      </c>
      <c r="N810" t="s">
        <v>6350</v>
      </c>
    </row>
    <row r="811" spans="1:14" x14ac:dyDescent="0.3">
      <c r="A811" t="s">
        <v>5222</v>
      </c>
      <c r="B811" t="s">
        <v>5223</v>
      </c>
      <c r="C811" t="s">
        <v>2700</v>
      </c>
      <c r="D811" t="s">
        <v>125</v>
      </c>
      <c r="E811">
        <v>5</v>
      </c>
      <c r="F811">
        <v>232.66</v>
      </c>
      <c r="G811">
        <v>0.05</v>
      </c>
      <c r="H811" t="s">
        <v>2533</v>
      </c>
      <c r="I811" t="s">
        <v>2566</v>
      </c>
      <c r="J811" t="s">
        <v>2535</v>
      </c>
      <c r="K811">
        <v>45605</v>
      </c>
      <c r="L811">
        <v>1105.135</v>
      </c>
      <c r="M811" t="s">
        <v>6350</v>
      </c>
      <c r="N811" t="s">
        <v>6350</v>
      </c>
    </row>
    <row r="812" spans="1:14" x14ac:dyDescent="0.3">
      <c r="A812" t="s">
        <v>5225</v>
      </c>
      <c r="B812" t="s">
        <v>5226</v>
      </c>
      <c r="C812" t="s">
        <v>2801</v>
      </c>
      <c r="D812" t="s">
        <v>420</v>
      </c>
      <c r="E812">
        <v>1</v>
      </c>
      <c r="F812">
        <v>366.78</v>
      </c>
      <c r="G812">
        <v>0</v>
      </c>
      <c r="H812" t="s">
        <v>29</v>
      </c>
      <c r="I812" t="s">
        <v>2547</v>
      </c>
      <c r="J812" t="s">
        <v>2542</v>
      </c>
      <c r="K812">
        <v>45412</v>
      </c>
      <c r="L812">
        <v>366.78</v>
      </c>
      <c r="M812" t="s">
        <v>6350</v>
      </c>
      <c r="N812" t="s">
        <v>6350</v>
      </c>
    </row>
    <row r="813" spans="1:14" x14ac:dyDescent="0.3">
      <c r="A813" t="s">
        <v>5228</v>
      </c>
      <c r="B813" t="s">
        <v>5229</v>
      </c>
      <c r="C813" t="s">
        <v>3089</v>
      </c>
      <c r="D813" t="s">
        <v>337</v>
      </c>
      <c r="E813">
        <v>3</v>
      </c>
      <c r="F813">
        <v>293.11</v>
      </c>
      <c r="G813">
        <v>0.05</v>
      </c>
      <c r="H813" t="s">
        <v>2533</v>
      </c>
      <c r="I813" t="s">
        <v>2534</v>
      </c>
      <c r="J813" t="s">
        <v>2559</v>
      </c>
      <c r="K813">
        <v>45599</v>
      </c>
      <c r="L813">
        <v>835.36350000000004</v>
      </c>
      <c r="M813" t="s">
        <v>6350</v>
      </c>
      <c r="N813" t="s">
        <v>6350</v>
      </c>
    </row>
    <row r="814" spans="1:14" x14ac:dyDescent="0.3">
      <c r="A814" t="s">
        <v>5231</v>
      </c>
      <c r="B814" t="s">
        <v>5232</v>
      </c>
      <c r="C814" t="s">
        <v>2644</v>
      </c>
      <c r="D814" t="s">
        <v>420</v>
      </c>
      <c r="E814">
        <v>4</v>
      </c>
      <c r="F814">
        <v>366.78</v>
      </c>
      <c r="G814">
        <v>0</v>
      </c>
      <c r="H814" t="s">
        <v>2533</v>
      </c>
      <c r="I814" t="s">
        <v>2572</v>
      </c>
      <c r="J814" t="s">
        <v>2542</v>
      </c>
      <c r="K814">
        <v>45554</v>
      </c>
      <c r="L814">
        <v>1467.12</v>
      </c>
      <c r="M814" t="s">
        <v>6350</v>
      </c>
      <c r="N814" t="s">
        <v>6350</v>
      </c>
    </row>
    <row r="815" spans="1:14" x14ac:dyDescent="0.3">
      <c r="A815" t="s">
        <v>5234</v>
      </c>
      <c r="B815" t="s">
        <v>5235</v>
      </c>
      <c r="C815" t="s">
        <v>3093</v>
      </c>
      <c r="D815" t="s">
        <v>149</v>
      </c>
      <c r="E815">
        <v>3</v>
      </c>
      <c r="F815">
        <v>484.9</v>
      </c>
      <c r="G815">
        <v>0.1</v>
      </c>
      <c r="H815" t="s">
        <v>111</v>
      </c>
      <c r="I815" t="s">
        <v>2566</v>
      </c>
      <c r="J815" t="s">
        <v>2521</v>
      </c>
      <c r="K815">
        <v>45614</v>
      </c>
      <c r="L815">
        <v>1309.2299999999998</v>
      </c>
      <c r="M815" t="s">
        <v>6350</v>
      </c>
      <c r="N815" t="s">
        <v>6350</v>
      </c>
    </row>
    <row r="816" spans="1:14" x14ac:dyDescent="0.3">
      <c r="A816" t="s">
        <v>5237</v>
      </c>
      <c r="B816" t="s">
        <v>5238</v>
      </c>
      <c r="C816" t="s">
        <v>2888</v>
      </c>
      <c r="D816" t="s">
        <v>318</v>
      </c>
      <c r="E816">
        <v>4</v>
      </c>
      <c r="F816">
        <v>542.27</v>
      </c>
      <c r="G816">
        <v>0</v>
      </c>
      <c r="H816" t="s">
        <v>2596</v>
      </c>
      <c r="I816" t="s">
        <v>2527</v>
      </c>
      <c r="J816" t="s">
        <v>2542</v>
      </c>
      <c r="K816">
        <v>45340</v>
      </c>
      <c r="L816">
        <v>2169.08</v>
      </c>
      <c r="M816" t="s">
        <v>6350</v>
      </c>
      <c r="N816" t="s">
        <v>6350</v>
      </c>
    </row>
    <row r="817" spans="1:14" x14ac:dyDescent="0.3">
      <c r="A817" t="s">
        <v>5240</v>
      </c>
      <c r="B817" t="s">
        <v>5241</v>
      </c>
      <c r="C817" t="s">
        <v>2805</v>
      </c>
      <c r="D817" t="s">
        <v>81</v>
      </c>
      <c r="E817">
        <v>5</v>
      </c>
      <c r="F817">
        <v>333.04</v>
      </c>
      <c r="G817">
        <v>0.1</v>
      </c>
      <c r="H817" t="s">
        <v>111</v>
      </c>
      <c r="I817" t="s">
        <v>2520</v>
      </c>
      <c r="J817" t="s">
        <v>2559</v>
      </c>
      <c r="K817">
        <v>45545</v>
      </c>
      <c r="L817">
        <v>1498.68</v>
      </c>
      <c r="M817" t="s">
        <v>6350</v>
      </c>
      <c r="N817" t="s">
        <v>6350</v>
      </c>
    </row>
    <row r="818" spans="1:14" x14ac:dyDescent="0.3">
      <c r="A818" t="s">
        <v>5243</v>
      </c>
      <c r="B818" t="s">
        <v>5244</v>
      </c>
      <c r="C818" t="s">
        <v>2857</v>
      </c>
      <c r="D818" t="s">
        <v>283</v>
      </c>
      <c r="E818">
        <v>7</v>
      </c>
      <c r="F818">
        <v>273.85000000000002</v>
      </c>
      <c r="G818">
        <v>0</v>
      </c>
      <c r="H818" t="s">
        <v>29</v>
      </c>
      <c r="I818" t="s">
        <v>2547</v>
      </c>
      <c r="J818" t="s">
        <v>2521</v>
      </c>
      <c r="K818">
        <v>45341</v>
      </c>
      <c r="L818">
        <v>1916.9500000000003</v>
      </c>
      <c r="M818" t="s">
        <v>6350</v>
      </c>
      <c r="N818" t="s">
        <v>6350</v>
      </c>
    </row>
    <row r="819" spans="1:14" x14ac:dyDescent="0.3">
      <c r="A819" t="s">
        <v>5245</v>
      </c>
      <c r="B819" t="s">
        <v>5246</v>
      </c>
      <c r="C819" t="s">
        <v>3101</v>
      </c>
      <c r="D819" t="s">
        <v>14</v>
      </c>
      <c r="E819">
        <v>7</v>
      </c>
      <c r="F819">
        <v>471.37</v>
      </c>
      <c r="G819">
        <v>0</v>
      </c>
      <c r="H819" t="s">
        <v>2596</v>
      </c>
      <c r="I819" t="s">
        <v>2514</v>
      </c>
      <c r="J819" t="s">
        <v>2521</v>
      </c>
      <c r="K819">
        <v>45585</v>
      </c>
      <c r="L819">
        <v>3299.59</v>
      </c>
      <c r="M819" t="s">
        <v>6350</v>
      </c>
      <c r="N819" t="s">
        <v>6350</v>
      </c>
    </row>
    <row r="820" spans="1:14" x14ac:dyDescent="0.3">
      <c r="A820" t="s">
        <v>5248</v>
      </c>
      <c r="B820" t="s">
        <v>5249</v>
      </c>
      <c r="C820" t="s">
        <v>3737</v>
      </c>
      <c r="D820" t="s">
        <v>100</v>
      </c>
      <c r="E820">
        <v>2</v>
      </c>
      <c r="F820">
        <v>172.26</v>
      </c>
      <c r="G820">
        <v>0</v>
      </c>
      <c r="H820" t="s">
        <v>2533</v>
      </c>
      <c r="I820" t="s">
        <v>2566</v>
      </c>
      <c r="J820" t="s">
        <v>2521</v>
      </c>
      <c r="K820">
        <v>45461</v>
      </c>
      <c r="L820">
        <v>344.52</v>
      </c>
      <c r="M820" t="s">
        <v>6350</v>
      </c>
      <c r="N820" t="s">
        <v>6350</v>
      </c>
    </row>
    <row r="821" spans="1:14" x14ac:dyDescent="0.3">
      <c r="A821" t="s">
        <v>5251</v>
      </c>
      <c r="B821" t="s">
        <v>5252</v>
      </c>
      <c r="C821" t="s">
        <v>3541</v>
      </c>
      <c r="D821" t="s">
        <v>177</v>
      </c>
      <c r="E821">
        <v>4</v>
      </c>
      <c r="F821">
        <v>67.14</v>
      </c>
      <c r="G821">
        <v>0</v>
      </c>
      <c r="H821" t="s">
        <v>2533</v>
      </c>
      <c r="I821" t="s">
        <v>2566</v>
      </c>
      <c r="J821" t="s">
        <v>2521</v>
      </c>
      <c r="K821">
        <v>45479</v>
      </c>
      <c r="L821">
        <v>268.56</v>
      </c>
      <c r="M821" t="s">
        <v>6350</v>
      </c>
      <c r="N821" t="s">
        <v>6350</v>
      </c>
    </row>
    <row r="822" spans="1:14" x14ac:dyDescent="0.3">
      <c r="A822" t="s">
        <v>5254</v>
      </c>
      <c r="B822" t="s">
        <v>5255</v>
      </c>
      <c r="C822" t="s">
        <v>3115</v>
      </c>
      <c r="D822" t="s">
        <v>323</v>
      </c>
      <c r="E822">
        <v>1</v>
      </c>
      <c r="F822">
        <v>450.02</v>
      </c>
      <c r="G822">
        <v>0.15</v>
      </c>
      <c r="H822" t="s">
        <v>2533</v>
      </c>
      <c r="I822" t="s">
        <v>2541</v>
      </c>
      <c r="J822" t="s">
        <v>2521</v>
      </c>
      <c r="K822">
        <v>45543</v>
      </c>
      <c r="L822">
        <v>382.517</v>
      </c>
      <c r="M822" t="s">
        <v>6350</v>
      </c>
      <c r="N822" t="s">
        <v>6350</v>
      </c>
    </row>
    <row r="823" spans="1:14" x14ac:dyDescent="0.3">
      <c r="A823" t="s">
        <v>5257</v>
      </c>
      <c r="B823" t="s">
        <v>5258</v>
      </c>
      <c r="C823" t="s">
        <v>3465</v>
      </c>
      <c r="D823" t="s">
        <v>100</v>
      </c>
      <c r="E823">
        <v>7</v>
      </c>
      <c r="F823">
        <v>172.26</v>
      </c>
      <c r="G823">
        <v>0</v>
      </c>
      <c r="H823" t="s">
        <v>2533</v>
      </c>
      <c r="I823" t="s">
        <v>2566</v>
      </c>
      <c r="J823" t="s">
        <v>2554</v>
      </c>
      <c r="K823">
        <v>45564</v>
      </c>
      <c r="L823">
        <v>1205.82</v>
      </c>
      <c r="M823" t="s">
        <v>6350</v>
      </c>
      <c r="N823" t="s">
        <v>6350</v>
      </c>
    </row>
    <row r="824" spans="1:14" x14ac:dyDescent="0.3">
      <c r="A824" t="s">
        <v>5260</v>
      </c>
      <c r="B824" t="s">
        <v>5261</v>
      </c>
      <c r="C824" t="s">
        <v>3299</v>
      </c>
      <c r="D824" t="s">
        <v>265</v>
      </c>
      <c r="E824">
        <v>1</v>
      </c>
      <c r="F824">
        <v>486.56</v>
      </c>
      <c r="G824">
        <v>0.1</v>
      </c>
      <c r="H824" t="s">
        <v>2533</v>
      </c>
      <c r="I824" t="s">
        <v>2541</v>
      </c>
      <c r="J824" t="s">
        <v>2521</v>
      </c>
      <c r="K824">
        <v>45312</v>
      </c>
      <c r="L824">
        <v>437.904</v>
      </c>
      <c r="M824" t="s">
        <v>6350</v>
      </c>
      <c r="N824" t="s">
        <v>6350</v>
      </c>
    </row>
    <row r="825" spans="1:14" x14ac:dyDescent="0.3">
      <c r="A825" t="s">
        <v>5263</v>
      </c>
      <c r="B825" t="s">
        <v>5264</v>
      </c>
      <c r="C825" t="s">
        <v>2775</v>
      </c>
      <c r="D825" t="s">
        <v>337</v>
      </c>
      <c r="E825">
        <v>1</v>
      </c>
      <c r="F825">
        <v>293.11</v>
      </c>
      <c r="G825">
        <v>0.15</v>
      </c>
      <c r="H825" t="s">
        <v>111</v>
      </c>
      <c r="I825" t="s">
        <v>2534</v>
      </c>
      <c r="J825" t="s">
        <v>2535</v>
      </c>
      <c r="K825">
        <v>45339</v>
      </c>
      <c r="L825">
        <v>249.14350000000002</v>
      </c>
      <c r="M825" t="s">
        <v>6350</v>
      </c>
      <c r="N825" t="s">
        <v>6350</v>
      </c>
    </row>
    <row r="826" spans="1:14" x14ac:dyDescent="0.3">
      <c r="A826" t="s">
        <v>5266</v>
      </c>
      <c r="B826" t="s">
        <v>5267</v>
      </c>
      <c r="C826" t="s">
        <v>3555</v>
      </c>
      <c r="D826" t="s">
        <v>593</v>
      </c>
      <c r="E826">
        <v>6</v>
      </c>
      <c r="F826">
        <v>475.35</v>
      </c>
      <c r="G826">
        <v>0.1</v>
      </c>
      <c r="H826" t="s">
        <v>2596</v>
      </c>
      <c r="I826" t="s">
        <v>2572</v>
      </c>
      <c r="J826" t="s">
        <v>2554</v>
      </c>
      <c r="K826">
        <v>45629</v>
      </c>
      <c r="L826">
        <v>2566.8900000000003</v>
      </c>
      <c r="M826" t="s">
        <v>6350</v>
      </c>
      <c r="N826" t="s">
        <v>6350</v>
      </c>
    </row>
    <row r="827" spans="1:14" x14ac:dyDescent="0.3">
      <c r="A827" t="s">
        <v>5269</v>
      </c>
      <c r="B827" t="s">
        <v>5270</v>
      </c>
      <c r="C827" t="s">
        <v>3059</v>
      </c>
      <c r="D827" t="s">
        <v>46</v>
      </c>
      <c r="E827">
        <v>7</v>
      </c>
      <c r="F827">
        <v>39.78</v>
      </c>
      <c r="G827">
        <v>0.05</v>
      </c>
      <c r="H827" t="s">
        <v>2596</v>
      </c>
      <c r="I827" t="s">
        <v>2547</v>
      </c>
      <c r="J827" t="s">
        <v>2559</v>
      </c>
      <c r="K827">
        <v>45633</v>
      </c>
      <c r="L827">
        <v>264.53700000000003</v>
      </c>
      <c r="M827" t="s">
        <v>6350</v>
      </c>
      <c r="N827" t="s">
        <v>6350</v>
      </c>
    </row>
    <row r="828" spans="1:14" x14ac:dyDescent="0.3">
      <c r="A828" t="s">
        <v>5272</v>
      </c>
      <c r="B828" t="s">
        <v>5273</v>
      </c>
      <c r="C828" t="s">
        <v>3834</v>
      </c>
      <c r="D828" t="s">
        <v>265</v>
      </c>
      <c r="E828">
        <v>4</v>
      </c>
      <c r="F828">
        <v>486.56</v>
      </c>
      <c r="G828">
        <v>0.15</v>
      </c>
      <c r="H828" t="s">
        <v>2596</v>
      </c>
      <c r="I828" t="s">
        <v>2547</v>
      </c>
      <c r="J828" t="s">
        <v>2521</v>
      </c>
      <c r="K828">
        <v>45560</v>
      </c>
      <c r="L828">
        <v>1654.3039999999999</v>
      </c>
      <c r="M828" t="s">
        <v>6350</v>
      </c>
      <c r="N828" t="s">
        <v>6350</v>
      </c>
    </row>
    <row r="829" spans="1:14" x14ac:dyDescent="0.3">
      <c r="A829" t="s">
        <v>5275</v>
      </c>
      <c r="B829" t="s">
        <v>5276</v>
      </c>
      <c r="C829" t="s">
        <v>3260</v>
      </c>
      <c r="D829" t="s">
        <v>383</v>
      </c>
      <c r="E829">
        <v>1</v>
      </c>
      <c r="F829">
        <v>103.92</v>
      </c>
      <c r="G829">
        <v>0</v>
      </c>
      <c r="H829" t="s">
        <v>2596</v>
      </c>
      <c r="I829" t="s">
        <v>2514</v>
      </c>
      <c r="J829" t="s">
        <v>2542</v>
      </c>
      <c r="K829">
        <v>45499</v>
      </c>
      <c r="L829">
        <v>103.92</v>
      </c>
      <c r="M829" t="s">
        <v>6350</v>
      </c>
      <c r="N829" t="s">
        <v>6350</v>
      </c>
    </row>
    <row r="830" spans="1:14" x14ac:dyDescent="0.3">
      <c r="A830" t="s">
        <v>5278</v>
      </c>
      <c r="B830" t="s">
        <v>5279</v>
      </c>
      <c r="C830" t="s">
        <v>3063</v>
      </c>
      <c r="D830" t="s">
        <v>688</v>
      </c>
      <c r="E830">
        <v>7</v>
      </c>
      <c r="F830">
        <v>441.95</v>
      </c>
      <c r="G830">
        <v>0</v>
      </c>
      <c r="H830" t="s">
        <v>2533</v>
      </c>
      <c r="I830" t="s">
        <v>2520</v>
      </c>
      <c r="J830" t="s">
        <v>2554</v>
      </c>
      <c r="K830">
        <v>45296</v>
      </c>
      <c r="L830">
        <v>3093.65</v>
      </c>
      <c r="M830" t="s">
        <v>6350</v>
      </c>
      <c r="N830" t="s">
        <v>6350</v>
      </c>
    </row>
    <row r="831" spans="1:14" x14ac:dyDescent="0.3">
      <c r="A831" t="s">
        <v>5281</v>
      </c>
      <c r="B831" t="s">
        <v>5282</v>
      </c>
      <c r="C831" t="s">
        <v>2857</v>
      </c>
      <c r="D831" t="s">
        <v>143</v>
      </c>
      <c r="E831">
        <v>1</v>
      </c>
      <c r="F831">
        <v>422.15</v>
      </c>
      <c r="G831">
        <v>0</v>
      </c>
      <c r="H831" t="s">
        <v>2596</v>
      </c>
      <c r="I831" t="s">
        <v>2566</v>
      </c>
      <c r="J831" t="s">
        <v>2559</v>
      </c>
      <c r="K831">
        <v>45465</v>
      </c>
      <c r="L831">
        <v>422.15</v>
      </c>
      <c r="M831" t="s">
        <v>6350</v>
      </c>
      <c r="N831" t="s">
        <v>6350</v>
      </c>
    </row>
    <row r="832" spans="1:14" x14ac:dyDescent="0.3">
      <c r="A832" t="s">
        <v>5284</v>
      </c>
      <c r="B832" t="s">
        <v>5285</v>
      </c>
      <c r="C832" t="s">
        <v>2648</v>
      </c>
      <c r="D832" t="s">
        <v>192</v>
      </c>
      <c r="E832">
        <v>4</v>
      </c>
      <c r="F832">
        <v>567.02</v>
      </c>
      <c r="G832">
        <v>0.1</v>
      </c>
      <c r="H832" t="s">
        <v>111</v>
      </c>
      <c r="I832" t="s">
        <v>2547</v>
      </c>
      <c r="J832" t="s">
        <v>2559</v>
      </c>
      <c r="K832">
        <v>45407</v>
      </c>
      <c r="L832">
        <v>2041.2719999999999</v>
      </c>
      <c r="M832" t="s">
        <v>6350</v>
      </c>
      <c r="N832" t="s">
        <v>6350</v>
      </c>
    </row>
    <row r="833" spans="1:14" x14ac:dyDescent="0.3">
      <c r="A833" t="s">
        <v>5287</v>
      </c>
      <c r="B833" t="s">
        <v>5288</v>
      </c>
      <c r="C833" t="s">
        <v>4610</v>
      </c>
      <c r="D833" t="s">
        <v>158</v>
      </c>
      <c r="E833">
        <v>8</v>
      </c>
      <c r="F833">
        <v>525.84</v>
      </c>
      <c r="G833">
        <v>0.15</v>
      </c>
      <c r="H833" t="s">
        <v>2596</v>
      </c>
      <c r="I833" t="s">
        <v>2572</v>
      </c>
      <c r="J833" t="s">
        <v>2535</v>
      </c>
      <c r="K833">
        <v>45558</v>
      </c>
      <c r="L833">
        <v>3575.712</v>
      </c>
      <c r="M833" t="s">
        <v>6350</v>
      </c>
      <c r="N833" t="s">
        <v>6350</v>
      </c>
    </row>
    <row r="834" spans="1:14" x14ac:dyDescent="0.3">
      <c r="A834" t="s">
        <v>5290</v>
      </c>
      <c r="B834" t="s">
        <v>5291</v>
      </c>
      <c r="C834" t="s">
        <v>3218</v>
      </c>
      <c r="D834" t="s">
        <v>53</v>
      </c>
      <c r="E834">
        <v>7</v>
      </c>
      <c r="F834">
        <v>251.39</v>
      </c>
      <c r="G834">
        <v>0</v>
      </c>
      <c r="H834" t="s">
        <v>2596</v>
      </c>
      <c r="I834" t="s">
        <v>2541</v>
      </c>
      <c r="J834" t="s">
        <v>2521</v>
      </c>
      <c r="K834">
        <v>45458</v>
      </c>
      <c r="L834">
        <v>1759.73</v>
      </c>
      <c r="M834" t="s">
        <v>6350</v>
      </c>
      <c r="N834" t="s">
        <v>6350</v>
      </c>
    </row>
    <row r="835" spans="1:14" x14ac:dyDescent="0.3">
      <c r="A835" t="s">
        <v>5293</v>
      </c>
      <c r="B835" t="s">
        <v>5294</v>
      </c>
      <c r="C835" t="s">
        <v>2585</v>
      </c>
      <c r="D835" t="s">
        <v>398</v>
      </c>
      <c r="E835">
        <v>4</v>
      </c>
      <c r="F835">
        <v>135.04</v>
      </c>
      <c r="G835">
        <v>0</v>
      </c>
      <c r="H835" t="s">
        <v>29</v>
      </c>
      <c r="I835" t="s">
        <v>2534</v>
      </c>
      <c r="J835" t="s">
        <v>2521</v>
      </c>
      <c r="K835">
        <v>45545</v>
      </c>
      <c r="L835">
        <v>540.16</v>
      </c>
      <c r="M835" t="s">
        <v>6350</v>
      </c>
      <c r="N835" t="s">
        <v>6350</v>
      </c>
    </row>
    <row r="836" spans="1:14" x14ac:dyDescent="0.3">
      <c r="A836" t="s">
        <v>5296</v>
      </c>
      <c r="B836" t="s">
        <v>5297</v>
      </c>
      <c r="C836" t="s">
        <v>2714</v>
      </c>
      <c r="D836" t="s">
        <v>258</v>
      </c>
      <c r="E836">
        <v>1</v>
      </c>
      <c r="F836">
        <v>143.91</v>
      </c>
      <c r="G836">
        <v>0</v>
      </c>
      <c r="H836" t="s">
        <v>2533</v>
      </c>
      <c r="I836" t="s">
        <v>2572</v>
      </c>
      <c r="J836" t="s">
        <v>2521</v>
      </c>
      <c r="K836">
        <v>45496</v>
      </c>
      <c r="L836">
        <v>143.91</v>
      </c>
      <c r="M836" t="s">
        <v>6350</v>
      </c>
      <c r="N836" t="s">
        <v>6350</v>
      </c>
    </row>
    <row r="837" spans="1:14" x14ac:dyDescent="0.3">
      <c r="A837" t="s">
        <v>5299</v>
      </c>
      <c r="B837" t="s">
        <v>5300</v>
      </c>
      <c r="C837" t="s">
        <v>2648</v>
      </c>
      <c r="D837" t="s">
        <v>307</v>
      </c>
      <c r="E837">
        <v>3</v>
      </c>
      <c r="F837">
        <v>390.12</v>
      </c>
      <c r="G837">
        <v>0</v>
      </c>
      <c r="H837" t="s">
        <v>2596</v>
      </c>
      <c r="I837" t="s">
        <v>2514</v>
      </c>
      <c r="J837" t="s">
        <v>2542</v>
      </c>
      <c r="K837">
        <v>45292</v>
      </c>
      <c r="L837">
        <v>1170.3600000000001</v>
      </c>
      <c r="M837" t="s">
        <v>6350</v>
      </c>
      <c r="N837" t="s">
        <v>6350</v>
      </c>
    </row>
    <row r="838" spans="1:14" x14ac:dyDescent="0.3">
      <c r="A838" t="s">
        <v>5302</v>
      </c>
      <c r="B838" t="s">
        <v>5303</v>
      </c>
      <c r="C838" t="s">
        <v>4303</v>
      </c>
      <c r="D838" t="s">
        <v>226</v>
      </c>
      <c r="E838">
        <v>5</v>
      </c>
      <c r="F838">
        <v>170.52</v>
      </c>
      <c r="G838">
        <v>0</v>
      </c>
      <c r="H838" t="s">
        <v>111</v>
      </c>
      <c r="I838" t="s">
        <v>2520</v>
      </c>
      <c r="J838" t="s">
        <v>2521</v>
      </c>
      <c r="K838">
        <v>45324</v>
      </c>
      <c r="L838">
        <v>852.6</v>
      </c>
      <c r="M838" t="s">
        <v>6350</v>
      </c>
      <c r="N838" t="s">
        <v>6350</v>
      </c>
    </row>
    <row r="839" spans="1:14" x14ac:dyDescent="0.3">
      <c r="A839" t="s">
        <v>5305</v>
      </c>
      <c r="B839" t="s">
        <v>5306</v>
      </c>
      <c r="C839" t="s">
        <v>2754</v>
      </c>
      <c r="D839" t="s">
        <v>198</v>
      </c>
      <c r="E839">
        <v>5</v>
      </c>
      <c r="F839">
        <v>356.42</v>
      </c>
      <c r="G839">
        <v>0</v>
      </c>
      <c r="H839" t="s">
        <v>29</v>
      </c>
      <c r="I839" t="s">
        <v>2514</v>
      </c>
      <c r="J839" t="s">
        <v>2559</v>
      </c>
      <c r="K839">
        <v>45369</v>
      </c>
      <c r="L839">
        <v>1782.1000000000001</v>
      </c>
      <c r="M839" t="s">
        <v>6350</v>
      </c>
      <c r="N839" t="s">
        <v>6350</v>
      </c>
    </row>
    <row r="840" spans="1:14" x14ac:dyDescent="0.3">
      <c r="A840" t="s">
        <v>5308</v>
      </c>
      <c r="B840" t="s">
        <v>5309</v>
      </c>
      <c r="C840" t="s">
        <v>3063</v>
      </c>
      <c r="D840" t="s">
        <v>593</v>
      </c>
      <c r="E840">
        <v>8</v>
      </c>
      <c r="F840">
        <v>475.35</v>
      </c>
      <c r="G840">
        <v>0</v>
      </c>
      <c r="H840" t="s">
        <v>2596</v>
      </c>
      <c r="I840" t="s">
        <v>2566</v>
      </c>
      <c r="J840" t="s">
        <v>2535</v>
      </c>
      <c r="K840">
        <v>45410</v>
      </c>
      <c r="L840">
        <v>3802.8</v>
      </c>
      <c r="M840" t="s">
        <v>6350</v>
      </c>
      <c r="N840" t="s">
        <v>6350</v>
      </c>
    </row>
    <row r="841" spans="1:14" x14ac:dyDescent="0.3">
      <c r="A841" t="s">
        <v>5311</v>
      </c>
      <c r="B841" t="s">
        <v>5312</v>
      </c>
      <c r="C841" t="s">
        <v>3063</v>
      </c>
      <c r="D841" t="s">
        <v>152</v>
      </c>
      <c r="E841">
        <v>7</v>
      </c>
      <c r="F841">
        <v>86.66</v>
      </c>
      <c r="G841">
        <v>0</v>
      </c>
      <c r="H841" t="s">
        <v>29</v>
      </c>
      <c r="I841" t="s">
        <v>2547</v>
      </c>
      <c r="J841" t="s">
        <v>2521</v>
      </c>
      <c r="K841">
        <v>45475</v>
      </c>
      <c r="L841">
        <v>606.62</v>
      </c>
      <c r="M841" t="s">
        <v>6350</v>
      </c>
      <c r="N841" t="s">
        <v>6350</v>
      </c>
    </row>
    <row r="842" spans="1:14" x14ac:dyDescent="0.3">
      <c r="A842" t="s">
        <v>5314</v>
      </c>
      <c r="B842" t="s">
        <v>5315</v>
      </c>
      <c r="C842" t="s">
        <v>3089</v>
      </c>
      <c r="D842" t="s">
        <v>307</v>
      </c>
      <c r="E842">
        <v>1</v>
      </c>
      <c r="F842">
        <v>390.12</v>
      </c>
      <c r="G842">
        <v>0.1</v>
      </c>
      <c r="H842" t="s">
        <v>111</v>
      </c>
      <c r="I842" t="s">
        <v>2566</v>
      </c>
      <c r="J842" t="s">
        <v>2559</v>
      </c>
      <c r="K842">
        <v>45657</v>
      </c>
      <c r="L842">
        <v>351.108</v>
      </c>
      <c r="M842" t="s">
        <v>6350</v>
      </c>
      <c r="N842" t="s">
        <v>6350</v>
      </c>
    </row>
    <row r="843" spans="1:14" x14ac:dyDescent="0.3">
      <c r="A843" t="s">
        <v>5317</v>
      </c>
      <c r="B843" t="s">
        <v>5318</v>
      </c>
      <c r="C843" t="s">
        <v>2525</v>
      </c>
      <c r="D843" t="s">
        <v>81</v>
      </c>
      <c r="E843">
        <v>5</v>
      </c>
      <c r="F843">
        <v>333.04</v>
      </c>
      <c r="G843">
        <v>0.1</v>
      </c>
      <c r="H843" t="s">
        <v>2533</v>
      </c>
      <c r="I843" t="s">
        <v>2514</v>
      </c>
      <c r="J843" t="s">
        <v>2521</v>
      </c>
      <c r="K843">
        <v>45631</v>
      </c>
      <c r="L843">
        <v>1498.68</v>
      </c>
      <c r="M843" t="s">
        <v>6350</v>
      </c>
      <c r="N843" t="s">
        <v>6350</v>
      </c>
    </row>
    <row r="844" spans="1:14" x14ac:dyDescent="0.3">
      <c r="A844" t="s">
        <v>5320</v>
      </c>
      <c r="B844" t="s">
        <v>5321</v>
      </c>
      <c r="C844" t="s">
        <v>5323</v>
      </c>
      <c r="D844" t="s">
        <v>177</v>
      </c>
      <c r="E844">
        <v>6</v>
      </c>
      <c r="F844">
        <v>67.14</v>
      </c>
      <c r="G844">
        <v>0</v>
      </c>
      <c r="H844" t="s">
        <v>111</v>
      </c>
      <c r="I844" t="s">
        <v>2520</v>
      </c>
      <c r="J844" t="s">
        <v>2559</v>
      </c>
      <c r="K844">
        <v>45598</v>
      </c>
      <c r="L844">
        <v>402.84000000000003</v>
      </c>
      <c r="M844" t="s">
        <v>6350</v>
      </c>
      <c r="N844" t="s">
        <v>6350</v>
      </c>
    </row>
    <row r="845" spans="1:14" x14ac:dyDescent="0.3">
      <c r="A845" t="s">
        <v>5324</v>
      </c>
      <c r="B845" t="s">
        <v>5325</v>
      </c>
      <c r="C845" t="s">
        <v>3081</v>
      </c>
      <c r="D845" t="s">
        <v>593</v>
      </c>
      <c r="E845">
        <v>6</v>
      </c>
      <c r="F845">
        <v>475.35</v>
      </c>
      <c r="G845">
        <v>0.1</v>
      </c>
      <c r="H845" t="s">
        <v>2596</v>
      </c>
      <c r="I845" t="s">
        <v>2514</v>
      </c>
      <c r="J845" t="s">
        <v>2559</v>
      </c>
      <c r="K845">
        <v>45565</v>
      </c>
      <c r="L845">
        <v>2566.8900000000003</v>
      </c>
      <c r="M845" t="s">
        <v>6350</v>
      </c>
      <c r="N845" t="s">
        <v>6350</v>
      </c>
    </row>
    <row r="846" spans="1:14" x14ac:dyDescent="0.3">
      <c r="A846" t="s">
        <v>5327</v>
      </c>
      <c r="B846" t="s">
        <v>5328</v>
      </c>
      <c r="C846" t="s">
        <v>2989</v>
      </c>
      <c r="D846" t="s">
        <v>268</v>
      </c>
      <c r="E846">
        <v>3</v>
      </c>
      <c r="F846">
        <v>332.26</v>
      </c>
      <c r="G846">
        <v>0.15</v>
      </c>
      <c r="H846" t="s">
        <v>111</v>
      </c>
      <c r="I846" t="s">
        <v>2572</v>
      </c>
      <c r="J846" t="s">
        <v>2521</v>
      </c>
      <c r="K846">
        <v>45652</v>
      </c>
      <c r="L846">
        <v>847.26299999999992</v>
      </c>
      <c r="M846" t="s">
        <v>6350</v>
      </c>
      <c r="N846" t="s">
        <v>6350</v>
      </c>
    </row>
    <row r="847" spans="1:14" x14ac:dyDescent="0.3">
      <c r="A847" t="s">
        <v>5330</v>
      </c>
      <c r="B847" t="s">
        <v>5331</v>
      </c>
      <c r="C847" t="s">
        <v>4610</v>
      </c>
      <c r="D847" t="s">
        <v>119</v>
      </c>
      <c r="E847">
        <v>8</v>
      </c>
      <c r="F847">
        <v>24.07</v>
      </c>
      <c r="G847">
        <v>0</v>
      </c>
      <c r="H847" t="s">
        <v>2533</v>
      </c>
      <c r="I847" t="s">
        <v>2527</v>
      </c>
      <c r="J847" t="s">
        <v>2535</v>
      </c>
      <c r="K847">
        <v>45594</v>
      </c>
      <c r="L847">
        <v>192.56</v>
      </c>
      <c r="M847" t="s">
        <v>6350</v>
      </c>
      <c r="N847" t="s">
        <v>6350</v>
      </c>
    </row>
    <row r="848" spans="1:14" x14ac:dyDescent="0.3">
      <c r="A848" t="s">
        <v>5333</v>
      </c>
      <c r="B848" t="s">
        <v>5334</v>
      </c>
      <c r="C848" t="s">
        <v>3256</v>
      </c>
      <c r="D848" t="s">
        <v>94</v>
      </c>
      <c r="E848">
        <v>7</v>
      </c>
      <c r="F848">
        <v>569.67999999999995</v>
      </c>
      <c r="G848">
        <v>0</v>
      </c>
      <c r="H848" t="s">
        <v>2596</v>
      </c>
      <c r="I848" t="s">
        <v>2520</v>
      </c>
      <c r="J848" t="s">
        <v>2559</v>
      </c>
      <c r="K848">
        <v>45523</v>
      </c>
      <c r="L848">
        <v>3987.7599999999998</v>
      </c>
      <c r="M848" t="s">
        <v>6350</v>
      </c>
      <c r="N848" t="s">
        <v>6350</v>
      </c>
    </row>
    <row r="849" spans="1:14" x14ac:dyDescent="0.3">
      <c r="A849" t="s">
        <v>5336</v>
      </c>
      <c r="B849" t="s">
        <v>5337</v>
      </c>
      <c r="C849" t="s">
        <v>2827</v>
      </c>
      <c r="D849" t="s">
        <v>242</v>
      </c>
      <c r="E849">
        <v>1</v>
      </c>
      <c r="F849">
        <v>169.51</v>
      </c>
      <c r="G849">
        <v>0</v>
      </c>
      <c r="H849" t="s">
        <v>2596</v>
      </c>
      <c r="I849" t="s">
        <v>2541</v>
      </c>
      <c r="J849" t="s">
        <v>2521</v>
      </c>
      <c r="K849">
        <v>45592</v>
      </c>
      <c r="L849">
        <v>169.51</v>
      </c>
      <c r="M849" t="s">
        <v>6350</v>
      </c>
      <c r="N849" t="s">
        <v>6350</v>
      </c>
    </row>
    <row r="850" spans="1:14" x14ac:dyDescent="0.3">
      <c r="A850" t="s">
        <v>5339</v>
      </c>
      <c r="B850" t="s">
        <v>5340</v>
      </c>
      <c r="C850" t="s">
        <v>3692</v>
      </c>
      <c r="D850" t="s">
        <v>74</v>
      </c>
      <c r="E850">
        <v>1</v>
      </c>
      <c r="F850">
        <v>298.20999999999998</v>
      </c>
      <c r="G850">
        <v>0</v>
      </c>
      <c r="H850" t="s">
        <v>2533</v>
      </c>
      <c r="I850" t="s">
        <v>2572</v>
      </c>
      <c r="J850" t="s">
        <v>2554</v>
      </c>
      <c r="K850">
        <v>45492</v>
      </c>
      <c r="L850">
        <v>298.20999999999998</v>
      </c>
      <c r="M850" t="s">
        <v>6350</v>
      </c>
      <c r="N850" t="s">
        <v>6350</v>
      </c>
    </row>
    <row r="851" spans="1:14" x14ac:dyDescent="0.3">
      <c r="A851" t="s">
        <v>5342</v>
      </c>
      <c r="B851" t="s">
        <v>5343</v>
      </c>
      <c r="C851" t="s">
        <v>3055</v>
      </c>
      <c r="D851" t="s">
        <v>100</v>
      </c>
      <c r="E851">
        <v>5</v>
      </c>
      <c r="F851">
        <v>172.26</v>
      </c>
      <c r="G851">
        <v>0.15</v>
      </c>
      <c r="H851" t="s">
        <v>2533</v>
      </c>
      <c r="I851" t="s">
        <v>2520</v>
      </c>
      <c r="J851" t="s">
        <v>2521</v>
      </c>
      <c r="K851">
        <v>45505</v>
      </c>
      <c r="L851">
        <v>732.1049999999999</v>
      </c>
      <c r="M851" t="s">
        <v>6350</v>
      </c>
      <c r="N851" t="s">
        <v>6350</v>
      </c>
    </row>
    <row r="852" spans="1:14" x14ac:dyDescent="0.3">
      <c r="A852" t="s">
        <v>5345</v>
      </c>
      <c r="B852" t="s">
        <v>5346</v>
      </c>
      <c r="C852" t="s">
        <v>4484</v>
      </c>
      <c r="D852" t="s">
        <v>296</v>
      </c>
      <c r="E852">
        <v>1</v>
      </c>
      <c r="F852">
        <v>153.44999999999999</v>
      </c>
      <c r="G852">
        <v>0.15</v>
      </c>
      <c r="H852" t="s">
        <v>2596</v>
      </c>
      <c r="I852" t="s">
        <v>2534</v>
      </c>
      <c r="J852" t="s">
        <v>2542</v>
      </c>
      <c r="K852">
        <v>45401</v>
      </c>
      <c r="L852">
        <v>130.43249999999998</v>
      </c>
      <c r="M852" t="s">
        <v>6350</v>
      </c>
      <c r="N852" t="s">
        <v>6350</v>
      </c>
    </row>
    <row r="853" spans="1:14" x14ac:dyDescent="0.3">
      <c r="A853" t="s">
        <v>5348</v>
      </c>
      <c r="B853" t="s">
        <v>5349</v>
      </c>
      <c r="C853" t="s">
        <v>3204</v>
      </c>
      <c r="D853" t="s">
        <v>86</v>
      </c>
      <c r="E853">
        <v>2</v>
      </c>
      <c r="F853">
        <v>321.04000000000002</v>
      </c>
      <c r="G853">
        <v>0.1</v>
      </c>
      <c r="H853" t="s">
        <v>29</v>
      </c>
      <c r="I853" t="s">
        <v>2572</v>
      </c>
      <c r="J853" t="s">
        <v>2521</v>
      </c>
      <c r="K853">
        <v>45297</v>
      </c>
      <c r="L853">
        <v>577.87200000000007</v>
      </c>
      <c r="M853" t="s">
        <v>6350</v>
      </c>
      <c r="N853" t="s">
        <v>6350</v>
      </c>
    </row>
    <row r="854" spans="1:14" x14ac:dyDescent="0.3">
      <c r="A854" t="s">
        <v>5351</v>
      </c>
      <c r="B854" t="s">
        <v>5352</v>
      </c>
      <c r="C854" t="s">
        <v>2780</v>
      </c>
      <c r="D854" t="s">
        <v>34</v>
      </c>
      <c r="E854">
        <v>4</v>
      </c>
      <c r="F854">
        <v>255.6</v>
      </c>
      <c r="G854">
        <v>0</v>
      </c>
      <c r="H854" t="s">
        <v>111</v>
      </c>
      <c r="I854" t="s">
        <v>2541</v>
      </c>
      <c r="J854" t="s">
        <v>2559</v>
      </c>
      <c r="K854">
        <v>45610</v>
      </c>
      <c r="L854">
        <v>1022.4</v>
      </c>
      <c r="M854" t="s">
        <v>6350</v>
      </c>
      <c r="N854" t="s">
        <v>6350</v>
      </c>
    </row>
    <row r="855" spans="1:14" x14ac:dyDescent="0.3">
      <c r="A855" t="s">
        <v>5354</v>
      </c>
      <c r="B855" t="s">
        <v>5355</v>
      </c>
      <c r="C855" t="s">
        <v>4146</v>
      </c>
      <c r="D855" t="s">
        <v>296</v>
      </c>
      <c r="E855">
        <v>7</v>
      </c>
      <c r="F855">
        <v>153.44999999999999</v>
      </c>
      <c r="G855">
        <v>0.15</v>
      </c>
      <c r="H855" t="s">
        <v>2533</v>
      </c>
      <c r="I855" t="s">
        <v>2566</v>
      </c>
      <c r="J855" t="s">
        <v>2542</v>
      </c>
      <c r="K855">
        <v>45368</v>
      </c>
      <c r="L855">
        <v>913.0274999999998</v>
      </c>
      <c r="M855" t="s">
        <v>6350</v>
      </c>
      <c r="N855" t="s">
        <v>6350</v>
      </c>
    </row>
    <row r="856" spans="1:14" x14ac:dyDescent="0.3">
      <c r="A856" t="s">
        <v>5357</v>
      </c>
      <c r="B856" t="s">
        <v>5358</v>
      </c>
      <c r="C856" t="s">
        <v>2827</v>
      </c>
      <c r="D856" t="s">
        <v>701</v>
      </c>
      <c r="E856">
        <v>7</v>
      </c>
      <c r="F856">
        <v>169.65</v>
      </c>
      <c r="G856">
        <v>0</v>
      </c>
      <c r="H856" t="s">
        <v>2533</v>
      </c>
      <c r="I856" t="s">
        <v>2566</v>
      </c>
      <c r="J856" t="s">
        <v>2521</v>
      </c>
      <c r="K856">
        <v>45505</v>
      </c>
      <c r="L856">
        <v>1187.55</v>
      </c>
      <c r="M856" t="s">
        <v>6350</v>
      </c>
      <c r="N856" t="s">
        <v>6350</v>
      </c>
    </row>
    <row r="857" spans="1:14" x14ac:dyDescent="0.3">
      <c r="A857" t="s">
        <v>5360</v>
      </c>
      <c r="B857" t="s">
        <v>5361</v>
      </c>
      <c r="C857" t="s">
        <v>3511</v>
      </c>
      <c r="D857" t="s">
        <v>212</v>
      </c>
      <c r="E857">
        <v>8</v>
      </c>
      <c r="F857">
        <v>309.74</v>
      </c>
      <c r="G857">
        <v>0</v>
      </c>
      <c r="H857" t="s">
        <v>2596</v>
      </c>
      <c r="I857" t="s">
        <v>2566</v>
      </c>
      <c r="J857" t="s">
        <v>2554</v>
      </c>
      <c r="K857">
        <v>45330</v>
      </c>
      <c r="L857">
        <v>2477.92</v>
      </c>
      <c r="M857" t="s">
        <v>6350</v>
      </c>
      <c r="N857" t="s">
        <v>6350</v>
      </c>
    </row>
    <row r="858" spans="1:14" x14ac:dyDescent="0.3">
      <c r="A858" t="s">
        <v>5363</v>
      </c>
      <c r="B858" t="s">
        <v>5364</v>
      </c>
      <c r="C858" t="s">
        <v>2519</v>
      </c>
      <c r="D858" t="s">
        <v>398</v>
      </c>
      <c r="E858">
        <v>2</v>
      </c>
      <c r="F858">
        <v>135.04</v>
      </c>
      <c r="G858">
        <v>0.15</v>
      </c>
      <c r="H858" t="s">
        <v>2533</v>
      </c>
      <c r="I858" t="s">
        <v>2566</v>
      </c>
      <c r="J858" t="s">
        <v>2554</v>
      </c>
      <c r="K858">
        <v>45396</v>
      </c>
      <c r="L858">
        <v>229.56799999999998</v>
      </c>
      <c r="M858" t="s">
        <v>6350</v>
      </c>
      <c r="N858" t="s">
        <v>6350</v>
      </c>
    </row>
    <row r="859" spans="1:14" x14ac:dyDescent="0.3">
      <c r="A859" t="s">
        <v>5366</v>
      </c>
      <c r="B859" t="s">
        <v>5367</v>
      </c>
      <c r="C859" t="s">
        <v>3446</v>
      </c>
      <c r="D859" t="s">
        <v>510</v>
      </c>
      <c r="E859">
        <v>2</v>
      </c>
      <c r="F859">
        <v>270.43</v>
      </c>
      <c r="G859">
        <v>0.05</v>
      </c>
      <c r="H859" t="s">
        <v>29</v>
      </c>
      <c r="I859" t="s">
        <v>2547</v>
      </c>
      <c r="J859" t="s">
        <v>2521</v>
      </c>
      <c r="K859">
        <v>45472</v>
      </c>
      <c r="L859">
        <v>513.81700000000001</v>
      </c>
      <c r="M859" t="s">
        <v>6350</v>
      </c>
      <c r="N859" t="s">
        <v>6350</v>
      </c>
    </row>
    <row r="860" spans="1:14" x14ac:dyDescent="0.3">
      <c r="A860" t="s">
        <v>5369</v>
      </c>
      <c r="B860" t="s">
        <v>5370</v>
      </c>
      <c r="C860" t="s">
        <v>2705</v>
      </c>
      <c r="D860" t="s">
        <v>398</v>
      </c>
      <c r="E860">
        <v>1</v>
      </c>
      <c r="F860">
        <v>135.04</v>
      </c>
      <c r="G860">
        <v>0</v>
      </c>
      <c r="H860" t="s">
        <v>29</v>
      </c>
      <c r="I860" t="s">
        <v>2527</v>
      </c>
      <c r="J860" t="s">
        <v>2559</v>
      </c>
      <c r="K860">
        <v>45340</v>
      </c>
      <c r="L860">
        <v>135.04</v>
      </c>
      <c r="M860" t="s">
        <v>6350</v>
      </c>
      <c r="N860" t="s">
        <v>6350</v>
      </c>
    </row>
    <row r="861" spans="1:14" x14ac:dyDescent="0.3">
      <c r="A861" t="s">
        <v>5372</v>
      </c>
      <c r="B861" t="s">
        <v>5373</v>
      </c>
      <c r="C861" t="s">
        <v>3222</v>
      </c>
      <c r="D861" t="s">
        <v>167</v>
      </c>
      <c r="E861">
        <v>8</v>
      </c>
      <c r="F861">
        <v>426.25</v>
      </c>
      <c r="G861">
        <v>0.05</v>
      </c>
      <c r="H861" t="s">
        <v>2533</v>
      </c>
      <c r="I861" t="s">
        <v>2527</v>
      </c>
      <c r="J861" t="s">
        <v>2521</v>
      </c>
      <c r="K861">
        <v>45392</v>
      </c>
      <c r="L861">
        <v>3239.5</v>
      </c>
      <c r="M861" t="s">
        <v>6350</v>
      </c>
      <c r="N861" t="s">
        <v>6350</v>
      </c>
    </row>
    <row r="862" spans="1:14" x14ac:dyDescent="0.3">
      <c r="A862" t="s">
        <v>5375</v>
      </c>
      <c r="B862" t="s">
        <v>5376</v>
      </c>
      <c r="C862" t="s">
        <v>2771</v>
      </c>
      <c r="D862" t="s">
        <v>86</v>
      </c>
      <c r="E862">
        <v>3</v>
      </c>
      <c r="F862">
        <v>321.04000000000002</v>
      </c>
      <c r="G862">
        <v>0.1</v>
      </c>
      <c r="H862" t="s">
        <v>29</v>
      </c>
      <c r="I862" t="s">
        <v>2514</v>
      </c>
      <c r="J862" t="s">
        <v>2559</v>
      </c>
      <c r="K862">
        <v>45425</v>
      </c>
      <c r="L862">
        <v>866.80800000000011</v>
      </c>
      <c r="M862" t="s">
        <v>6350</v>
      </c>
      <c r="N862" t="s">
        <v>6350</v>
      </c>
    </row>
    <row r="863" spans="1:14" x14ac:dyDescent="0.3">
      <c r="A863" t="s">
        <v>5378</v>
      </c>
      <c r="B863" t="s">
        <v>5379</v>
      </c>
      <c r="C863" t="s">
        <v>2784</v>
      </c>
      <c r="D863" t="s">
        <v>622</v>
      </c>
      <c r="E863">
        <v>5</v>
      </c>
      <c r="F863">
        <v>179.15</v>
      </c>
      <c r="G863">
        <v>0.1</v>
      </c>
      <c r="H863" t="s">
        <v>2596</v>
      </c>
      <c r="I863" t="s">
        <v>2534</v>
      </c>
      <c r="J863" t="s">
        <v>2554</v>
      </c>
      <c r="K863">
        <v>45481</v>
      </c>
      <c r="L863">
        <v>806.17500000000007</v>
      </c>
      <c r="M863" t="s">
        <v>6350</v>
      </c>
      <c r="N863" t="s">
        <v>6350</v>
      </c>
    </row>
    <row r="864" spans="1:14" x14ac:dyDescent="0.3">
      <c r="A864" t="s">
        <v>5381</v>
      </c>
      <c r="B864" t="s">
        <v>5382</v>
      </c>
      <c r="C864" t="s">
        <v>3009</v>
      </c>
      <c r="D864" t="s">
        <v>172</v>
      </c>
      <c r="E864">
        <v>4</v>
      </c>
      <c r="F864">
        <v>344.8</v>
      </c>
      <c r="G864">
        <v>0</v>
      </c>
      <c r="H864" t="s">
        <v>111</v>
      </c>
      <c r="I864" t="s">
        <v>2520</v>
      </c>
      <c r="J864" t="s">
        <v>2521</v>
      </c>
      <c r="K864">
        <v>45435</v>
      </c>
      <c r="L864">
        <v>1379.2</v>
      </c>
      <c r="M864" t="s">
        <v>6350</v>
      </c>
      <c r="N864" t="s">
        <v>6350</v>
      </c>
    </row>
    <row r="865" spans="1:14" x14ac:dyDescent="0.3">
      <c r="A865" t="s">
        <v>5384</v>
      </c>
      <c r="B865" t="s">
        <v>5385</v>
      </c>
      <c r="C865" t="s">
        <v>3291</v>
      </c>
      <c r="D865" t="s">
        <v>167</v>
      </c>
      <c r="E865">
        <v>3</v>
      </c>
      <c r="F865">
        <v>426.25</v>
      </c>
      <c r="G865">
        <v>0</v>
      </c>
      <c r="H865" t="s">
        <v>2596</v>
      </c>
      <c r="I865" t="s">
        <v>2520</v>
      </c>
      <c r="J865" t="s">
        <v>2521</v>
      </c>
      <c r="K865">
        <v>45595</v>
      </c>
      <c r="L865">
        <v>1278.75</v>
      </c>
      <c r="M865" t="s">
        <v>6350</v>
      </c>
      <c r="N865" t="s">
        <v>6350</v>
      </c>
    </row>
    <row r="866" spans="1:14" x14ac:dyDescent="0.3">
      <c r="A866" t="s">
        <v>5387</v>
      </c>
      <c r="B866" t="s">
        <v>5388</v>
      </c>
      <c r="C866" t="s">
        <v>3316</v>
      </c>
      <c r="D866" t="s">
        <v>398</v>
      </c>
      <c r="E866">
        <v>8</v>
      </c>
      <c r="F866">
        <v>135.04</v>
      </c>
      <c r="G866">
        <v>0</v>
      </c>
      <c r="H866" t="s">
        <v>2596</v>
      </c>
      <c r="I866" t="s">
        <v>2566</v>
      </c>
      <c r="J866" t="s">
        <v>2521</v>
      </c>
      <c r="K866">
        <v>45636</v>
      </c>
      <c r="L866">
        <v>1080.32</v>
      </c>
      <c r="M866" t="s">
        <v>6350</v>
      </c>
      <c r="N866" t="s">
        <v>6350</v>
      </c>
    </row>
    <row r="867" spans="1:14" x14ac:dyDescent="0.3">
      <c r="A867" t="s">
        <v>5390</v>
      </c>
      <c r="B867" t="s">
        <v>5391</v>
      </c>
      <c r="C867" t="s">
        <v>2797</v>
      </c>
      <c r="D867" t="s">
        <v>739</v>
      </c>
      <c r="E867">
        <v>1</v>
      </c>
      <c r="F867">
        <v>24.06</v>
      </c>
      <c r="G867">
        <v>0.05</v>
      </c>
      <c r="H867" t="s">
        <v>29</v>
      </c>
      <c r="I867" t="s">
        <v>2534</v>
      </c>
      <c r="J867" t="s">
        <v>2521</v>
      </c>
      <c r="K867">
        <v>45534</v>
      </c>
      <c r="L867">
        <v>22.856999999999999</v>
      </c>
      <c r="M867" t="s">
        <v>6350</v>
      </c>
      <c r="N867" t="s">
        <v>6350</v>
      </c>
    </row>
    <row r="868" spans="1:14" x14ac:dyDescent="0.3">
      <c r="A868" t="s">
        <v>5393</v>
      </c>
      <c r="B868" t="s">
        <v>5394</v>
      </c>
      <c r="C868" t="s">
        <v>2714</v>
      </c>
      <c r="D868" t="s">
        <v>383</v>
      </c>
      <c r="E868">
        <v>8</v>
      </c>
      <c r="F868">
        <v>103.92</v>
      </c>
      <c r="G868">
        <v>0</v>
      </c>
      <c r="H868" t="s">
        <v>29</v>
      </c>
      <c r="I868" t="s">
        <v>2534</v>
      </c>
      <c r="J868" t="s">
        <v>2559</v>
      </c>
      <c r="K868">
        <v>45314</v>
      </c>
      <c r="L868">
        <v>831.36</v>
      </c>
      <c r="M868" t="s">
        <v>6350</v>
      </c>
      <c r="N868" t="s">
        <v>6350</v>
      </c>
    </row>
    <row r="869" spans="1:14" x14ac:dyDescent="0.3">
      <c r="A869" t="s">
        <v>5396</v>
      </c>
      <c r="B869" t="s">
        <v>5397</v>
      </c>
      <c r="C869" t="s">
        <v>2876</v>
      </c>
      <c r="D869" t="s">
        <v>359</v>
      </c>
      <c r="E869">
        <v>5</v>
      </c>
      <c r="F869">
        <v>305.97000000000003</v>
      </c>
      <c r="G869">
        <v>0.05</v>
      </c>
      <c r="H869" t="s">
        <v>29</v>
      </c>
      <c r="I869" t="s">
        <v>2527</v>
      </c>
      <c r="J869" t="s">
        <v>2535</v>
      </c>
      <c r="K869">
        <v>45443</v>
      </c>
      <c r="L869">
        <v>1453.3575000000001</v>
      </c>
      <c r="M869" t="s">
        <v>6350</v>
      </c>
      <c r="N869" t="s">
        <v>6350</v>
      </c>
    </row>
    <row r="870" spans="1:14" x14ac:dyDescent="0.3">
      <c r="A870" t="s">
        <v>5399</v>
      </c>
      <c r="B870" t="s">
        <v>5400</v>
      </c>
      <c r="C870" t="s">
        <v>2705</v>
      </c>
      <c r="D870" t="s">
        <v>86</v>
      </c>
      <c r="E870">
        <v>7</v>
      </c>
      <c r="F870">
        <v>321.04000000000002</v>
      </c>
      <c r="G870">
        <v>0.15</v>
      </c>
      <c r="H870" t="s">
        <v>2533</v>
      </c>
      <c r="I870" t="s">
        <v>2527</v>
      </c>
      <c r="J870" t="s">
        <v>2521</v>
      </c>
      <c r="K870">
        <v>45463</v>
      </c>
      <c r="L870">
        <v>1910.1880000000001</v>
      </c>
      <c r="M870" t="s">
        <v>6350</v>
      </c>
      <c r="N870" t="s">
        <v>6350</v>
      </c>
    </row>
    <row r="871" spans="1:14" x14ac:dyDescent="0.3">
      <c r="A871" t="s">
        <v>5402</v>
      </c>
      <c r="B871" t="s">
        <v>5403</v>
      </c>
      <c r="C871" t="s">
        <v>3541</v>
      </c>
      <c r="D871" t="s">
        <v>275</v>
      </c>
      <c r="E871">
        <v>7</v>
      </c>
      <c r="F871">
        <v>255.76</v>
      </c>
      <c r="G871">
        <v>0</v>
      </c>
      <c r="H871" t="s">
        <v>2596</v>
      </c>
      <c r="I871" t="s">
        <v>2541</v>
      </c>
      <c r="J871" t="s">
        <v>2521</v>
      </c>
      <c r="K871">
        <v>45584</v>
      </c>
      <c r="L871">
        <v>1790.32</v>
      </c>
      <c r="M871" t="s">
        <v>6350</v>
      </c>
      <c r="N871" t="s">
        <v>6350</v>
      </c>
    </row>
    <row r="872" spans="1:14" x14ac:dyDescent="0.3">
      <c r="A872" t="s">
        <v>5405</v>
      </c>
      <c r="B872" t="s">
        <v>5406</v>
      </c>
      <c r="C872" t="s">
        <v>2551</v>
      </c>
      <c r="D872" t="s">
        <v>268</v>
      </c>
      <c r="E872">
        <v>2</v>
      </c>
      <c r="F872">
        <v>332.26</v>
      </c>
      <c r="G872">
        <v>0.05</v>
      </c>
      <c r="H872" t="s">
        <v>2596</v>
      </c>
      <c r="I872" t="s">
        <v>2547</v>
      </c>
      <c r="J872" t="s">
        <v>2521</v>
      </c>
      <c r="K872">
        <v>45457</v>
      </c>
      <c r="L872">
        <v>631.29399999999998</v>
      </c>
      <c r="M872" t="s">
        <v>6350</v>
      </c>
      <c r="N872" t="s">
        <v>6350</v>
      </c>
    </row>
    <row r="873" spans="1:14" x14ac:dyDescent="0.3">
      <c r="A873" t="s">
        <v>5408</v>
      </c>
      <c r="B873" t="s">
        <v>5409</v>
      </c>
      <c r="C873" t="s">
        <v>2688</v>
      </c>
      <c r="D873" t="s">
        <v>903</v>
      </c>
      <c r="E873">
        <v>6</v>
      </c>
      <c r="F873">
        <v>508.5</v>
      </c>
      <c r="G873">
        <v>0.15</v>
      </c>
      <c r="H873" t="s">
        <v>2596</v>
      </c>
      <c r="I873" t="s">
        <v>2572</v>
      </c>
      <c r="J873" t="s">
        <v>2559</v>
      </c>
      <c r="K873">
        <v>45528</v>
      </c>
      <c r="L873">
        <v>2593.35</v>
      </c>
      <c r="M873" t="s">
        <v>6350</v>
      </c>
      <c r="N873" t="s">
        <v>6350</v>
      </c>
    </row>
    <row r="874" spans="1:14" x14ac:dyDescent="0.3">
      <c r="A874" t="s">
        <v>5411</v>
      </c>
      <c r="B874" t="s">
        <v>5412</v>
      </c>
      <c r="C874" t="s">
        <v>3692</v>
      </c>
      <c r="D874" t="s">
        <v>46</v>
      </c>
      <c r="E874">
        <v>7</v>
      </c>
      <c r="F874">
        <v>39.78</v>
      </c>
      <c r="G874">
        <v>0</v>
      </c>
      <c r="H874" t="s">
        <v>2533</v>
      </c>
      <c r="I874" t="s">
        <v>2527</v>
      </c>
      <c r="J874" t="s">
        <v>2559</v>
      </c>
      <c r="K874">
        <v>45631</v>
      </c>
      <c r="L874">
        <v>278.46000000000004</v>
      </c>
      <c r="M874" t="s">
        <v>6350</v>
      </c>
      <c r="N874" t="s">
        <v>6350</v>
      </c>
    </row>
    <row r="875" spans="1:14" x14ac:dyDescent="0.3">
      <c r="A875" t="s">
        <v>5414</v>
      </c>
      <c r="B875" t="s">
        <v>5415</v>
      </c>
      <c r="C875" t="s">
        <v>3327</v>
      </c>
      <c r="D875" t="s">
        <v>172</v>
      </c>
      <c r="E875">
        <v>4</v>
      </c>
      <c r="F875">
        <v>344.8</v>
      </c>
      <c r="G875">
        <v>0.05</v>
      </c>
      <c r="H875" t="s">
        <v>29</v>
      </c>
      <c r="I875" t="s">
        <v>2534</v>
      </c>
      <c r="J875" t="s">
        <v>2521</v>
      </c>
      <c r="K875">
        <v>45322</v>
      </c>
      <c r="L875">
        <v>1310.24</v>
      </c>
      <c r="M875" t="s">
        <v>6350</v>
      </c>
      <c r="N875" t="s">
        <v>6350</v>
      </c>
    </row>
    <row r="876" spans="1:14" x14ac:dyDescent="0.3">
      <c r="A876" t="s">
        <v>5417</v>
      </c>
      <c r="B876" t="s">
        <v>5418</v>
      </c>
      <c r="C876" t="s">
        <v>2714</v>
      </c>
      <c r="D876" t="s">
        <v>230</v>
      </c>
      <c r="E876">
        <v>7</v>
      </c>
      <c r="F876">
        <v>129.24</v>
      </c>
      <c r="G876">
        <v>0</v>
      </c>
      <c r="H876" t="s">
        <v>29</v>
      </c>
      <c r="I876" t="s">
        <v>2572</v>
      </c>
      <c r="J876" t="s">
        <v>2554</v>
      </c>
      <c r="K876">
        <v>45400</v>
      </c>
      <c r="L876">
        <v>904.68000000000006</v>
      </c>
      <c r="M876" t="s">
        <v>6350</v>
      </c>
      <c r="N876" t="s">
        <v>6350</v>
      </c>
    </row>
    <row r="877" spans="1:14" x14ac:dyDescent="0.3">
      <c r="A877" t="s">
        <v>5420</v>
      </c>
      <c r="B877" t="s">
        <v>5421</v>
      </c>
      <c r="C877" t="s">
        <v>2745</v>
      </c>
      <c r="D877" t="s">
        <v>167</v>
      </c>
      <c r="E877">
        <v>7</v>
      </c>
      <c r="F877">
        <v>426.25</v>
      </c>
      <c r="G877">
        <v>0</v>
      </c>
      <c r="H877" t="s">
        <v>2533</v>
      </c>
      <c r="I877" t="s">
        <v>2572</v>
      </c>
      <c r="J877" t="s">
        <v>2535</v>
      </c>
      <c r="K877">
        <v>45326</v>
      </c>
      <c r="L877">
        <v>2983.75</v>
      </c>
      <c r="M877" t="s">
        <v>6350</v>
      </c>
      <c r="N877" t="s">
        <v>6350</v>
      </c>
    </row>
    <row r="878" spans="1:14" x14ac:dyDescent="0.3">
      <c r="A878" t="s">
        <v>5423</v>
      </c>
      <c r="B878" t="s">
        <v>5424</v>
      </c>
      <c r="C878" t="s">
        <v>2834</v>
      </c>
      <c r="D878" t="s">
        <v>226</v>
      </c>
      <c r="E878">
        <v>5</v>
      </c>
      <c r="F878">
        <v>170.52</v>
      </c>
      <c r="G878">
        <v>0.1</v>
      </c>
      <c r="H878" t="s">
        <v>2533</v>
      </c>
      <c r="I878" t="s">
        <v>2547</v>
      </c>
      <c r="J878" t="s">
        <v>2521</v>
      </c>
      <c r="K878">
        <v>45618</v>
      </c>
      <c r="L878">
        <v>767.34</v>
      </c>
      <c r="M878" t="s">
        <v>6350</v>
      </c>
      <c r="N878" t="s">
        <v>6350</v>
      </c>
    </row>
    <row r="879" spans="1:14" x14ac:dyDescent="0.3">
      <c r="A879" t="s">
        <v>5426</v>
      </c>
      <c r="B879" t="s">
        <v>5427</v>
      </c>
      <c r="C879" t="s">
        <v>3453</v>
      </c>
      <c r="D879" t="s">
        <v>81</v>
      </c>
      <c r="E879">
        <v>3</v>
      </c>
      <c r="F879">
        <v>333.04</v>
      </c>
      <c r="G879">
        <v>0.05</v>
      </c>
      <c r="H879" t="s">
        <v>2533</v>
      </c>
      <c r="I879" t="s">
        <v>2547</v>
      </c>
      <c r="J879" t="s">
        <v>2554</v>
      </c>
      <c r="K879">
        <v>45506</v>
      </c>
      <c r="L879">
        <v>949.1640000000001</v>
      </c>
      <c r="M879" t="s">
        <v>6350</v>
      </c>
      <c r="N879" t="s">
        <v>6350</v>
      </c>
    </row>
    <row r="880" spans="1:14" x14ac:dyDescent="0.3">
      <c r="A880" t="s">
        <v>5429</v>
      </c>
      <c r="B880" t="s">
        <v>5430</v>
      </c>
      <c r="C880" t="s">
        <v>2754</v>
      </c>
      <c r="D880" t="s">
        <v>593</v>
      </c>
      <c r="E880">
        <v>6</v>
      </c>
      <c r="F880">
        <v>475.35</v>
      </c>
      <c r="G880">
        <v>0.15</v>
      </c>
      <c r="H880" t="s">
        <v>2596</v>
      </c>
      <c r="I880" t="s">
        <v>2566</v>
      </c>
      <c r="J880" t="s">
        <v>2521</v>
      </c>
      <c r="K880">
        <v>45469</v>
      </c>
      <c r="L880">
        <v>2424.2850000000003</v>
      </c>
      <c r="M880" t="s">
        <v>6350</v>
      </c>
      <c r="N880" t="s">
        <v>6350</v>
      </c>
    </row>
    <row r="881" spans="1:14" x14ac:dyDescent="0.3">
      <c r="A881" t="s">
        <v>5432</v>
      </c>
      <c r="B881" t="s">
        <v>5433</v>
      </c>
      <c r="C881" t="s">
        <v>3570</v>
      </c>
      <c r="D881" t="s">
        <v>420</v>
      </c>
      <c r="E881">
        <v>5</v>
      </c>
      <c r="F881">
        <v>366.78</v>
      </c>
      <c r="G881">
        <v>0.15</v>
      </c>
      <c r="H881" t="s">
        <v>2533</v>
      </c>
      <c r="I881" t="s">
        <v>2566</v>
      </c>
      <c r="J881" t="s">
        <v>2521</v>
      </c>
      <c r="K881">
        <v>45502</v>
      </c>
      <c r="L881">
        <v>1558.8149999999998</v>
      </c>
      <c r="M881" t="s">
        <v>6350</v>
      </c>
      <c r="N881" t="s">
        <v>6350</v>
      </c>
    </row>
    <row r="882" spans="1:14" x14ac:dyDescent="0.3">
      <c r="A882" t="s">
        <v>5435</v>
      </c>
      <c r="B882" t="s">
        <v>5436</v>
      </c>
      <c r="C882" t="s">
        <v>3465</v>
      </c>
      <c r="D882" t="s">
        <v>510</v>
      </c>
      <c r="E882">
        <v>8</v>
      </c>
      <c r="F882">
        <v>270.43</v>
      </c>
      <c r="G882">
        <v>0.05</v>
      </c>
      <c r="H882" t="s">
        <v>111</v>
      </c>
      <c r="I882" t="s">
        <v>2566</v>
      </c>
      <c r="J882" t="s">
        <v>2542</v>
      </c>
      <c r="K882">
        <v>45324</v>
      </c>
      <c r="L882">
        <v>2055.268</v>
      </c>
      <c r="M882" t="s">
        <v>6350</v>
      </c>
      <c r="N882" t="s">
        <v>6350</v>
      </c>
    </row>
    <row r="883" spans="1:14" x14ac:dyDescent="0.3">
      <c r="A883" t="s">
        <v>5438</v>
      </c>
      <c r="B883" t="s">
        <v>5439</v>
      </c>
      <c r="C883" t="s">
        <v>3081</v>
      </c>
      <c r="D883" t="s">
        <v>1135</v>
      </c>
      <c r="E883">
        <v>3</v>
      </c>
      <c r="F883">
        <v>506.94</v>
      </c>
      <c r="G883">
        <v>0</v>
      </c>
      <c r="H883" t="s">
        <v>2533</v>
      </c>
      <c r="I883" t="s">
        <v>2534</v>
      </c>
      <c r="J883" t="s">
        <v>2521</v>
      </c>
      <c r="K883">
        <v>45518</v>
      </c>
      <c r="L883">
        <v>1520.82</v>
      </c>
      <c r="M883" t="s">
        <v>6350</v>
      </c>
      <c r="N883" t="s">
        <v>6350</v>
      </c>
    </row>
    <row r="884" spans="1:14" x14ac:dyDescent="0.3">
      <c r="A884" t="s">
        <v>5441</v>
      </c>
      <c r="B884" t="s">
        <v>5442</v>
      </c>
      <c r="C884" t="s">
        <v>4283</v>
      </c>
      <c r="D884" t="s">
        <v>81</v>
      </c>
      <c r="E884">
        <v>1</v>
      </c>
      <c r="F884">
        <v>333.04</v>
      </c>
      <c r="G884">
        <v>0.1</v>
      </c>
      <c r="H884" t="s">
        <v>29</v>
      </c>
      <c r="I884" t="s">
        <v>2534</v>
      </c>
      <c r="J884" t="s">
        <v>2521</v>
      </c>
      <c r="K884">
        <v>45441</v>
      </c>
      <c r="L884">
        <v>299.73600000000005</v>
      </c>
      <c r="M884" t="s">
        <v>6350</v>
      </c>
      <c r="N884" t="s">
        <v>6350</v>
      </c>
    </row>
    <row r="885" spans="1:14" x14ac:dyDescent="0.3">
      <c r="A885" t="s">
        <v>5444</v>
      </c>
      <c r="B885" t="s">
        <v>5445</v>
      </c>
      <c r="C885" t="s">
        <v>2705</v>
      </c>
      <c r="D885" t="s">
        <v>59</v>
      </c>
      <c r="E885">
        <v>3</v>
      </c>
      <c r="F885">
        <v>20.98</v>
      </c>
      <c r="G885">
        <v>0</v>
      </c>
      <c r="H885" t="s">
        <v>2533</v>
      </c>
      <c r="I885" t="s">
        <v>2527</v>
      </c>
      <c r="J885" t="s">
        <v>2554</v>
      </c>
      <c r="K885">
        <v>45296</v>
      </c>
      <c r="L885">
        <v>62.94</v>
      </c>
      <c r="M885" t="s">
        <v>6350</v>
      </c>
      <c r="N885" t="s">
        <v>6350</v>
      </c>
    </row>
    <row r="886" spans="1:14" x14ac:dyDescent="0.3">
      <c r="A886" t="s">
        <v>5447</v>
      </c>
      <c r="B886" t="s">
        <v>5448</v>
      </c>
      <c r="C886" t="s">
        <v>2819</v>
      </c>
      <c r="D886" t="s">
        <v>688</v>
      </c>
      <c r="E886">
        <v>4</v>
      </c>
      <c r="F886">
        <v>441.95</v>
      </c>
      <c r="G886">
        <v>0</v>
      </c>
      <c r="H886" t="s">
        <v>2533</v>
      </c>
      <c r="I886" t="s">
        <v>2520</v>
      </c>
      <c r="J886" t="s">
        <v>2521</v>
      </c>
      <c r="K886">
        <v>45496</v>
      </c>
      <c r="L886">
        <v>1767.8</v>
      </c>
      <c r="M886" t="s">
        <v>6350</v>
      </c>
      <c r="N886" t="s">
        <v>6350</v>
      </c>
    </row>
    <row r="887" spans="1:14" x14ac:dyDescent="0.3">
      <c r="A887" t="s">
        <v>5450</v>
      </c>
      <c r="B887" t="s">
        <v>5451</v>
      </c>
      <c r="C887" t="s">
        <v>2930</v>
      </c>
      <c r="D887" t="s">
        <v>265</v>
      </c>
      <c r="E887">
        <v>8</v>
      </c>
      <c r="F887">
        <v>486.56</v>
      </c>
      <c r="G887">
        <v>0.15</v>
      </c>
      <c r="H887" t="s">
        <v>2533</v>
      </c>
      <c r="I887" t="s">
        <v>2514</v>
      </c>
      <c r="J887" t="s">
        <v>2559</v>
      </c>
      <c r="K887">
        <v>45315</v>
      </c>
      <c r="L887">
        <v>3308.6079999999997</v>
      </c>
      <c r="M887" t="s">
        <v>6350</v>
      </c>
      <c r="N887" t="s">
        <v>6350</v>
      </c>
    </row>
    <row r="888" spans="1:14" x14ac:dyDescent="0.3">
      <c r="A888" t="s">
        <v>5453</v>
      </c>
      <c r="B888" t="s">
        <v>5454</v>
      </c>
      <c r="C888" t="s">
        <v>3097</v>
      </c>
      <c r="D888" t="s">
        <v>138</v>
      </c>
      <c r="E888">
        <v>8</v>
      </c>
      <c r="F888">
        <v>324.29000000000002</v>
      </c>
      <c r="G888">
        <v>0.05</v>
      </c>
      <c r="H888" t="s">
        <v>29</v>
      </c>
      <c r="I888" t="s">
        <v>2566</v>
      </c>
      <c r="J888" t="s">
        <v>2559</v>
      </c>
      <c r="K888">
        <v>45398</v>
      </c>
      <c r="L888">
        <v>2464.6039999999998</v>
      </c>
      <c r="M888" t="s">
        <v>6350</v>
      </c>
      <c r="N888" t="s">
        <v>6350</v>
      </c>
    </row>
    <row r="889" spans="1:14" x14ac:dyDescent="0.3">
      <c r="A889" t="s">
        <v>5456</v>
      </c>
      <c r="B889" t="s">
        <v>5457</v>
      </c>
      <c r="C889" t="s">
        <v>3190</v>
      </c>
      <c r="D889" t="s">
        <v>323</v>
      </c>
      <c r="E889">
        <v>4</v>
      </c>
      <c r="F889">
        <v>450.02</v>
      </c>
      <c r="G889">
        <v>0</v>
      </c>
      <c r="H889" t="s">
        <v>29</v>
      </c>
      <c r="I889" t="s">
        <v>2547</v>
      </c>
      <c r="J889" t="s">
        <v>2542</v>
      </c>
      <c r="K889">
        <v>45403</v>
      </c>
      <c r="L889">
        <v>1800.08</v>
      </c>
      <c r="M889" t="s">
        <v>6350</v>
      </c>
      <c r="N889" t="s">
        <v>6350</v>
      </c>
    </row>
    <row r="890" spans="1:14" x14ac:dyDescent="0.3">
      <c r="A890" t="s">
        <v>5459</v>
      </c>
      <c r="B890" t="s">
        <v>5460</v>
      </c>
      <c r="C890" t="s">
        <v>3287</v>
      </c>
      <c r="D890" t="s">
        <v>198</v>
      </c>
      <c r="E890">
        <v>1</v>
      </c>
      <c r="F890">
        <v>356.42</v>
      </c>
      <c r="G890">
        <v>0</v>
      </c>
      <c r="H890" t="s">
        <v>29</v>
      </c>
      <c r="I890" t="s">
        <v>2566</v>
      </c>
      <c r="J890" t="s">
        <v>2521</v>
      </c>
      <c r="K890">
        <v>45640</v>
      </c>
      <c r="L890">
        <v>356.42</v>
      </c>
      <c r="M890" t="s">
        <v>6350</v>
      </c>
      <c r="N890" t="s">
        <v>6350</v>
      </c>
    </row>
    <row r="891" spans="1:14" x14ac:dyDescent="0.3">
      <c r="A891" t="s">
        <v>5462</v>
      </c>
      <c r="B891" t="s">
        <v>5463</v>
      </c>
      <c r="C891" t="s">
        <v>3648</v>
      </c>
      <c r="D891" t="s">
        <v>502</v>
      </c>
      <c r="E891">
        <v>3</v>
      </c>
      <c r="F891">
        <v>142.4</v>
      </c>
      <c r="G891">
        <v>0</v>
      </c>
      <c r="H891" t="s">
        <v>2596</v>
      </c>
      <c r="I891" t="s">
        <v>2520</v>
      </c>
      <c r="J891" t="s">
        <v>2554</v>
      </c>
      <c r="K891">
        <v>45321</v>
      </c>
      <c r="L891">
        <v>427.20000000000005</v>
      </c>
      <c r="M891" t="s">
        <v>6350</v>
      </c>
      <c r="N891" t="s">
        <v>6350</v>
      </c>
    </row>
    <row r="892" spans="1:14" x14ac:dyDescent="0.3">
      <c r="A892" t="s">
        <v>5465</v>
      </c>
      <c r="B892" t="s">
        <v>5466</v>
      </c>
      <c r="C892" t="s">
        <v>2695</v>
      </c>
      <c r="D892" t="s">
        <v>836</v>
      </c>
      <c r="E892">
        <v>6</v>
      </c>
      <c r="F892">
        <v>146.16</v>
      </c>
      <c r="G892">
        <v>0</v>
      </c>
      <c r="H892" t="s">
        <v>2596</v>
      </c>
      <c r="I892" t="s">
        <v>2566</v>
      </c>
      <c r="J892" t="s">
        <v>2521</v>
      </c>
      <c r="K892">
        <v>45553</v>
      </c>
      <c r="L892">
        <v>876.96</v>
      </c>
      <c r="M892" t="s">
        <v>6350</v>
      </c>
      <c r="N892" t="s">
        <v>6350</v>
      </c>
    </row>
    <row r="893" spans="1:14" x14ac:dyDescent="0.3">
      <c r="A893" t="s">
        <v>5468</v>
      </c>
      <c r="B893" t="s">
        <v>5469</v>
      </c>
      <c r="C893" t="s">
        <v>2880</v>
      </c>
      <c r="D893" t="s">
        <v>964</v>
      </c>
      <c r="E893">
        <v>6</v>
      </c>
      <c r="F893">
        <v>77.510000000000005</v>
      </c>
      <c r="G893">
        <v>0</v>
      </c>
      <c r="H893" t="s">
        <v>29</v>
      </c>
      <c r="I893" t="s">
        <v>2572</v>
      </c>
      <c r="J893" t="s">
        <v>2521</v>
      </c>
      <c r="K893">
        <v>45482</v>
      </c>
      <c r="L893">
        <v>465.06000000000006</v>
      </c>
      <c r="M893" t="s">
        <v>6350</v>
      </c>
      <c r="N893" t="s">
        <v>6350</v>
      </c>
    </row>
    <row r="894" spans="1:14" x14ac:dyDescent="0.3">
      <c r="A894" t="s">
        <v>5471</v>
      </c>
      <c r="B894" t="s">
        <v>5472</v>
      </c>
      <c r="C894" t="s">
        <v>2695</v>
      </c>
      <c r="D894" t="s">
        <v>318</v>
      </c>
      <c r="E894">
        <v>5</v>
      </c>
      <c r="F894">
        <v>542.27</v>
      </c>
      <c r="G894">
        <v>0.15</v>
      </c>
      <c r="H894" t="s">
        <v>29</v>
      </c>
      <c r="I894" t="s">
        <v>2514</v>
      </c>
      <c r="J894" t="s">
        <v>2542</v>
      </c>
      <c r="K894">
        <v>45333</v>
      </c>
      <c r="L894">
        <v>2304.6475</v>
      </c>
      <c r="M894" t="s">
        <v>6350</v>
      </c>
      <c r="N894" t="s">
        <v>6350</v>
      </c>
    </row>
    <row r="895" spans="1:14" x14ac:dyDescent="0.3">
      <c r="A895" t="s">
        <v>5474</v>
      </c>
      <c r="B895" t="s">
        <v>5475</v>
      </c>
      <c r="C895" t="s">
        <v>3164</v>
      </c>
      <c r="D895" t="s">
        <v>230</v>
      </c>
      <c r="E895">
        <v>4</v>
      </c>
      <c r="F895">
        <v>129.24</v>
      </c>
      <c r="G895">
        <v>0</v>
      </c>
      <c r="H895" t="s">
        <v>29</v>
      </c>
      <c r="I895" t="s">
        <v>2566</v>
      </c>
      <c r="J895" t="s">
        <v>2521</v>
      </c>
      <c r="K895">
        <v>45467</v>
      </c>
      <c r="L895">
        <v>516.96</v>
      </c>
      <c r="M895" t="s">
        <v>6350</v>
      </c>
      <c r="N895" t="s">
        <v>6350</v>
      </c>
    </row>
    <row r="896" spans="1:14" x14ac:dyDescent="0.3">
      <c r="A896" t="s">
        <v>5477</v>
      </c>
      <c r="B896" t="s">
        <v>5478</v>
      </c>
      <c r="C896" t="s">
        <v>4841</v>
      </c>
      <c r="D896" t="s">
        <v>326</v>
      </c>
      <c r="E896">
        <v>5</v>
      </c>
      <c r="F896">
        <v>400.2</v>
      </c>
      <c r="G896">
        <v>0.1</v>
      </c>
      <c r="H896" t="s">
        <v>2596</v>
      </c>
      <c r="I896" t="s">
        <v>2527</v>
      </c>
      <c r="J896" t="s">
        <v>2535</v>
      </c>
      <c r="K896">
        <v>45504</v>
      </c>
      <c r="L896">
        <v>1800.9</v>
      </c>
      <c r="M896" t="s">
        <v>6350</v>
      </c>
      <c r="N896" t="s">
        <v>6350</v>
      </c>
    </row>
    <row r="897" spans="1:14" x14ac:dyDescent="0.3">
      <c r="A897" t="s">
        <v>5480</v>
      </c>
      <c r="B897" t="s">
        <v>5481</v>
      </c>
      <c r="C897" t="s">
        <v>3565</v>
      </c>
      <c r="D897" t="s">
        <v>158</v>
      </c>
      <c r="E897">
        <v>2</v>
      </c>
      <c r="F897">
        <v>525.84</v>
      </c>
      <c r="G897">
        <v>0.1</v>
      </c>
      <c r="H897" t="s">
        <v>2596</v>
      </c>
      <c r="I897" t="s">
        <v>2566</v>
      </c>
      <c r="J897" t="s">
        <v>2542</v>
      </c>
      <c r="K897">
        <v>45361</v>
      </c>
      <c r="L897">
        <v>946.51200000000006</v>
      </c>
      <c r="M897" t="s">
        <v>6350</v>
      </c>
      <c r="N897" t="s">
        <v>6350</v>
      </c>
    </row>
    <row r="898" spans="1:14" x14ac:dyDescent="0.3">
      <c r="A898" t="s">
        <v>5483</v>
      </c>
      <c r="B898" t="s">
        <v>5484</v>
      </c>
      <c r="C898" t="s">
        <v>2611</v>
      </c>
      <c r="D898" t="s">
        <v>158</v>
      </c>
      <c r="E898">
        <v>6</v>
      </c>
      <c r="F898">
        <v>525.84</v>
      </c>
      <c r="G898">
        <v>0.15</v>
      </c>
      <c r="H898" t="s">
        <v>2533</v>
      </c>
      <c r="I898" t="s">
        <v>2534</v>
      </c>
      <c r="J898" t="s">
        <v>2521</v>
      </c>
      <c r="K898">
        <v>45440</v>
      </c>
      <c r="L898">
        <v>2681.7840000000001</v>
      </c>
      <c r="M898" t="s">
        <v>6350</v>
      </c>
      <c r="N898" t="s">
        <v>6350</v>
      </c>
    </row>
    <row r="899" spans="1:14" x14ac:dyDescent="0.3">
      <c r="A899" t="s">
        <v>5486</v>
      </c>
      <c r="B899" t="s">
        <v>5487</v>
      </c>
      <c r="C899" t="s">
        <v>2888</v>
      </c>
      <c r="D899" t="s">
        <v>74</v>
      </c>
      <c r="E899">
        <v>6</v>
      </c>
      <c r="F899">
        <v>298.20999999999998</v>
      </c>
      <c r="G899">
        <v>0</v>
      </c>
      <c r="H899" t="s">
        <v>111</v>
      </c>
      <c r="I899" t="s">
        <v>2520</v>
      </c>
      <c r="J899" t="s">
        <v>2554</v>
      </c>
      <c r="K899">
        <v>45584</v>
      </c>
      <c r="L899">
        <v>1789.2599999999998</v>
      </c>
      <c r="M899" t="s">
        <v>6350</v>
      </c>
      <c r="N899" t="s">
        <v>6350</v>
      </c>
    </row>
    <row r="900" spans="1:14" x14ac:dyDescent="0.3">
      <c r="A900" t="s">
        <v>5489</v>
      </c>
      <c r="B900" t="s">
        <v>5490</v>
      </c>
      <c r="C900" t="s">
        <v>3834</v>
      </c>
      <c r="D900" t="s">
        <v>167</v>
      </c>
      <c r="E900">
        <v>3</v>
      </c>
      <c r="F900">
        <v>426.25</v>
      </c>
      <c r="G900">
        <v>0</v>
      </c>
      <c r="H900" t="s">
        <v>2596</v>
      </c>
      <c r="I900" t="s">
        <v>2541</v>
      </c>
      <c r="J900" t="s">
        <v>2521</v>
      </c>
      <c r="K900">
        <v>45625</v>
      </c>
      <c r="L900">
        <v>1278.75</v>
      </c>
      <c r="M900" t="s">
        <v>6350</v>
      </c>
      <c r="N900" t="s">
        <v>6350</v>
      </c>
    </row>
    <row r="901" spans="1:14" x14ac:dyDescent="0.3">
      <c r="A901" t="s">
        <v>5491</v>
      </c>
      <c r="B901" t="s">
        <v>5492</v>
      </c>
      <c r="C901" t="s">
        <v>2656</v>
      </c>
      <c r="D901" t="s">
        <v>383</v>
      </c>
      <c r="E901">
        <v>6</v>
      </c>
      <c r="F901">
        <v>103.92</v>
      </c>
      <c r="G901">
        <v>0.05</v>
      </c>
      <c r="H901" t="s">
        <v>2533</v>
      </c>
      <c r="I901" t="s">
        <v>2527</v>
      </c>
      <c r="J901" t="s">
        <v>2542</v>
      </c>
      <c r="K901">
        <v>45356</v>
      </c>
      <c r="L901">
        <v>592.34399999999994</v>
      </c>
      <c r="M901" t="s">
        <v>6350</v>
      </c>
      <c r="N901" t="s">
        <v>6350</v>
      </c>
    </row>
    <row r="902" spans="1:14" x14ac:dyDescent="0.3">
      <c r="A902" t="s">
        <v>5494</v>
      </c>
      <c r="B902" t="s">
        <v>5495</v>
      </c>
      <c r="C902" t="s">
        <v>3197</v>
      </c>
      <c r="D902" t="s">
        <v>275</v>
      </c>
      <c r="E902">
        <v>8</v>
      </c>
      <c r="F902">
        <v>255.76</v>
      </c>
      <c r="G902">
        <v>0</v>
      </c>
      <c r="H902" t="s">
        <v>2596</v>
      </c>
      <c r="I902" t="s">
        <v>2514</v>
      </c>
      <c r="J902" t="s">
        <v>2521</v>
      </c>
      <c r="K902">
        <v>45637</v>
      </c>
      <c r="L902">
        <v>2046.08</v>
      </c>
      <c r="M902" t="s">
        <v>6350</v>
      </c>
      <c r="N902" t="s">
        <v>6350</v>
      </c>
    </row>
    <row r="903" spans="1:14" x14ac:dyDescent="0.3">
      <c r="A903" t="s">
        <v>5497</v>
      </c>
      <c r="B903" t="s">
        <v>5498</v>
      </c>
      <c r="C903" t="s">
        <v>3037</v>
      </c>
      <c r="D903" t="s">
        <v>14</v>
      </c>
      <c r="E903">
        <v>5</v>
      </c>
      <c r="F903">
        <v>471.37</v>
      </c>
      <c r="G903">
        <v>0</v>
      </c>
      <c r="H903" t="s">
        <v>2533</v>
      </c>
      <c r="I903" t="s">
        <v>2520</v>
      </c>
      <c r="J903" t="s">
        <v>2542</v>
      </c>
      <c r="K903">
        <v>45386</v>
      </c>
      <c r="L903">
        <v>2356.85</v>
      </c>
      <c r="M903" t="s">
        <v>6350</v>
      </c>
      <c r="N903" t="s">
        <v>6350</v>
      </c>
    </row>
    <row r="904" spans="1:14" x14ac:dyDescent="0.3">
      <c r="A904" t="s">
        <v>5500</v>
      </c>
      <c r="B904" t="s">
        <v>5501</v>
      </c>
      <c r="C904" t="s">
        <v>3208</v>
      </c>
      <c r="D904" t="s">
        <v>275</v>
      </c>
      <c r="E904">
        <v>1</v>
      </c>
      <c r="F904">
        <v>255.76</v>
      </c>
      <c r="G904">
        <v>0.15</v>
      </c>
      <c r="H904" t="s">
        <v>111</v>
      </c>
      <c r="I904" t="s">
        <v>2541</v>
      </c>
      <c r="J904" t="s">
        <v>2521</v>
      </c>
      <c r="K904">
        <v>45361</v>
      </c>
      <c r="L904">
        <v>217.39599999999999</v>
      </c>
      <c r="M904" t="s">
        <v>6350</v>
      </c>
      <c r="N904" t="s">
        <v>6350</v>
      </c>
    </row>
    <row r="905" spans="1:14" x14ac:dyDescent="0.3">
      <c r="A905" t="s">
        <v>5503</v>
      </c>
      <c r="B905" t="s">
        <v>5504</v>
      </c>
      <c r="C905" t="s">
        <v>2827</v>
      </c>
      <c r="D905" t="s">
        <v>184</v>
      </c>
      <c r="E905">
        <v>4</v>
      </c>
      <c r="F905">
        <v>383.5</v>
      </c>
      <c r="G905">
        <v>0.05</v>
      </c>
      <c r="H905" t="s">
        <v>2533</v>
      </c>
      <c r="I905" t="s">
        <v>2547</v>
      </c>
      <c r="J905" t="s">
        <v>2554</v>
      </c>
      <c r="K905">
        <v>45344</v>
      </c>
      <c r="L905">
        <v>1457.3</v>
      </c>
      <c r="M905" t="s">
        <v>6350</v>
      </c>
      <c r="N905" t="s">
        <v>6350</v>
      </c>
    </row>
    <row r="906" spans="1:14" x14ac:dyDescent="0.3">
      <c r="A906" t="s">
        <v>5506</v>
      </c>
      <c r="B906" t="s">
        <v>5507</v>
      </c>
      <c r="C906" t="s">
        <v>3327</v>
      </c>
      <c r="D906" t="s">
        <v>149</v>
      </c>
      <c r="E906">
        <v>4</v>
      </c>
      <c r="F906">
        <v>484.9</v>
      </c>
      <c r="G906">
        <v>0</v>
      </c>
      <c r="H906" t="s">
        <v>29</v>
      </c>
      <c r="I906" t="s">
        <v>2547</v>
      </c>
      <c r="J906" t="s">
        <v>2521</v>
      </c>
      <c r="K906">
        <v>45343</v>
      </c>
      <c r="L906">
        <v>1939.6</v>
      </c>
      <c r="M906" t="s">
        <v>6350</v>
      </c>
      <c r="N906" t="s">
        <v>6350</v>
      </c>
    </row>
    <row r="907" spans="1:14" x14ac:dyDescent="0.3">
      <c r="A907" t="s">
        <v>5509</v>
      </c>
      <c r="B907" t="s">
        <v>5510</v>
      </c>
      <c r="C907" t="s">
        <v>2819</v>
      </c>
      <c r="D907" t="s">
        <v>398</v>
      </c>
      <c r="E907">
        <v>5</v>
      </c>
      <c r="F907">
        <v>135.04</v>
      </c>
      <c r="G907">
        <v>0</v>
      </c>
      <c r="H907" t="s">
        <v>29</v>
      </c>
      <c r="I907" t="s">
        <v>2514</v>
      </c>
      <c r="J907" t="s">
        <v>2535</v>
      </c>
      <c r="K907">
        <v>45491</v>
      </c>
      <c r="L907">
        <v>675.19999999999993</v>
      </c>
      <c r="M907" t="s">
        <v>6350</v>
      </c>
      <c r="N907" t="s">
        <v>6350</v>
      </c>
    </row>
    <row r="908" spans="1:14" x14ac:dyDescent="0.3">
      <c r="A908" t="s">
        <v>5512</v>
      </c>
      <c r="B908" t="s">
        <v>5513</v>
      </c>
      <c r="C908" t="s">
        <v>3154</v>
      </c>
      <c r="D908" t="s">
        <v>152</v>
      </c>
      <c r="E908">
        <v>7</v>
      </c>
      <c r="F908">
        <v>86.66</v>
      </c>
      <c r="G908">
        <v>0.15</v>
      </c>
      <c r="H908" t="s">
        <v>29</v>
      </c>
      <c r="I908" t="s">
        <v>2527</v>
      </c>
      <c r="J908" t="s">
        <v>2542</v>
      </c>
      <c r="K908">
        <v>45312</v>
      </c>
      <c r="L908">
        <v>515.62699999999995</v>
      </c>
      <c r="M908" t="s">
        <v>6350</v>
      </c>
      <c r="N908" t="s">
        <v>6350</v>
      </c>
    </row>
    <row r="909" spans="1:14" x14ac:dyDescent="0.3">
      <c r="A909" t="s">
        <v>5515</v>
      </c>
      <c r="B909" t="s">
        <v>5516</v>
      </c>
      <c r="C909" t="s">
        <v>3016</v>
      </c>
      <c r="D909" t="s">
        <v>551</v>
      </c>
      <c r="E909">
        <v>6</v>
      </c>
      <c r="F909">
        <v>122.65</v>
      </c>
      <c r="G909">
        <v>0.15</v>
      </c>
      <c r="H909" t="s">
        <v>2596</v>
      </c>
      <c r="I909" t="s">
        <v>2527</v>
      </c>
      <c r="J909" t="s">
        <v>2521</v>
      </c>
      <c r="K909">
        <v>45295</v>
      </c>
      <c r="L909">
        <v>625.5150000000001</v>
      </c>
      <c r="M909" t="s">
        <v>6350</v>
      </c>
      <c r="N909" t="s">
        <v>6350</v>
      </c>
    </row>
    <row r="910" spans="1:14" x14ac:dyDescent="0.3">
      <c r="A910" t="s">
        <v>5518</v>
      </c>
      <c r="B910" t="s">
        <v>5519</v>
      </c>
      <c r="C910" t="s">
        <v>2726</v>
      </c>
      <c r="D910" t="s">
        <v>143</v>
      </c>
      <c r="E910">
        <v>1</v>
      </c>
      <c r="F910">
        <v>422.15</v>
      </c>
      <c r="G910">
        <v>0.05</v>
      </c>
      <c r="H910" t="s">
        <v>2596</v>
      </c>
      <c r="I910" t="s">
        <v>2514</v>
      </c>
      <c r="J910" t="s">
        <v>2554</v>
      </c>
      <c r="K910">
        <v>45386</v>
      </c>
      <c r="L910">
        <v>401.04249999999996</v>
      </c>
      <c r="M910" t="s">
        <v>6350</v>
      </c>
      <c r="N910" t="s">
        <v>6350</v>
      </c>
    </row>
    <row r="911" spans="1:14" x14ac:dyDescent="0.3">
      <c r="A911" t="s">
        <v>5521</v>
      </c>
      <c r="B911" t="s">
        <v>5522</v>
      </c>
      <c r="C911" t="s">
        <v>4424</v>
      </c>
      <c r="D911" t="s">
        <v>940</v>
      </c>
      <c r="E911">
        <v>3</v>
      </c>
      <c r="F911">
        <v>21.85</v>
      </c>
      <c r="G911">
        <v>0.05</v>
      </c>
      <c r="H911" t="s">
        <v>29</v>
      </c>
      <c r="I911" t="s">
        <v>2514</v>
      </c>
      <c r="J911" t="s">
        <v>2559</v>
      </c>
      <c r="K911">
        <v>45500</v>
      </c>
      <c r="L911">
        <v>62.272500000000008</v>
      </c>
      <c r="M911" t="s">
        <v>6350</v>
      </c>
      <c r="N911" t="s">
        <v>6350</v>
      </c>
    </row>
    <row r="912" spans="1:14" x14ac:dyDescent="0.3">
      <c r="A912" t="s">
        <v>5524</v>
      </c>
      <c r="B912" t="s">
        <v>5525</v>
      </c>
      <c r="C912" t="s">
        <v>3283</v>
      </c>
      <c r="D912" t="s">
        <v>903</v>
      </c>
      <c r="E912">
        <v>8</v>
      </c>
      <c r="F912">
        <v>508.5</v>
      </c>
      <c r="G912">
        <v>0.1</v>
      </c>
      <c r="H912" t="s">
        <v>111</v>
      </c>
      <c r="I912" t="s">
        <v>2566</v>
      </c>
      <c r="J912" t="s">
        <v>2521</v>
      </c>
      <c r="K912">
        <v>45360</v>
      </c>
      <c r="L912">
        <v>3661.2000000000003</v>
      </c>
      <c r="M912" t="s">
        <v>6350</v>
      </c>
      <c r="N912" t="s">
        <v>6350</v>
      </c>
    </row>
    <row r="913" spans="1:14" x14ac:dyDescent="0.3">
      <c r="A913" t="s">
        <v>5527</v>
      </c>
      <c r="B913" t="s">
        <v>5528</v>
      </c>
      <c r="C913" t="s">
        <v>2897</v>
      </c>
      <c r="D913" t="s">
        <v>21</v>
      </c>
      <c r="E913">
        <v>7</v>
      </c>
      <c r="F913">
        <v>130.9</v>
      </c>
      <c r="G913">
        <v>0.15</v>
      </c>
      <c r="H913" t="s">
        <v>2596</v>
      </c>
      <c r="I913" t="s">
        <v>2527</v>
      </c>
      <c r="J913" t="s">
        <v>2535</v>
      </c>
      <c r="K913">
        <v>45342</v>
      </c>
      <c r="L913">
        <v>778.85500000000002</v>
      </c>
      <c r="M913" t="s">
        <v>6350</v>
      </c>
      <c r="N913" t="s">
        <v>6350</v>
      </c>
    </row>
    <row r="914" spans="1:14" x14ac:dyDescent="0.3">
      <c r="A914" t="s">
        <v>5530</v>
      </c>
      <c r="B914" t="s">
        <v>5531</v>
      </c>
      <c r="C914" t="s">
        <v>2926</v>
      </c>
      <c r="D914" t="s">
        <v>964</v>
      </c>
      <c r="E914">
        <v>2</v>
      </c>
      <c r="F914">
        <v>77.510000000000005</v>
      </c>
      <c r="G914">
        <v>0</v>
      </c>
      <c r="H914" t="s">
        <v>2596</v>
      </c>
      <c r="I914" t="s">
        <v>2547</v>
      </c>
      <c r="J914" t="s">
        <v>2559</v>
      </c>
      <c r="K914">
        <v>45620</v>
      </c>
      <c r="L914">
        <v>155.02000000000001</v>
      </c>
      <c r="M914" t="s">
        <v>6350</v>
      </c>
      <c r="N914" t="s">
        <v>6350</v>
      </c>
    </row>
    <row r="915" spans="1:14" x14ac:dyDescent="0.3">
      <c r="A915" t="s">
        <v>5533</v>
      </c>
      <c r="B915" t="s">
        <v>5534</v>
      </c>
      <c r="C915" t="s">
        <v>2735</v>
      </c>
      <c r="D915" t="s">
        <v>138</v>
      </c>
      <c r="E915">
        <v>1</v>
      </c>
      <c r="F915">
        <v>324.29000000000002</v>
      </c>
      <c r="G915">
        <v>0.05</v>
      </c>
      <c r="H915" t="s">
        <v>111</v>
      </c>
      <c r="I915" t="s">
        <v>2541</v>
      </c>
      <c r="J915" t="s">
        <v>2521</v>
      </c>
      <c r="K915">
        <v>45537</v>
      </c>
      <c r="L915">
        <v>308.07549999999998</v>
      </c>
      <c r="M915" t="s">
        <v>6350</v>
      </c>
      <c r="N915" t="s">
        <v>6350</v>
      </c>
    </row>
    <row r="916" spans="1:14" x14ac:dyDescent="0.3">
      <c r="A916" t="s">
        <v>5536</v>
      </c>
      <c r="B916" t="s">
        <v>5537</v>
      </c>
      <c r="C916" t="s">
        <v>2965</v>
      </c>
      <c r="D916" t="s">
        <v>337</v>
      </c>
      <c r="E916">
        <v>6</v>
      </c>
      <c r="F916">
        <v>293.11</v>
      </c>
      <c r="G916">
        <v>0.15</v>
      </c>
      <c r="H916" t="s">
        <v>29</v>
      </c>
      <c r="I916" t="s">
        <v>2566</v>
      </c>
      <c r="J916" t="s">
        <v>2521</v>
      </c>
      <c r="K916">
        <v>45388</v>
      </c>
      <c r="L916">
        <v>1494.8610000000001</v>
      </c>
      <c r="M916" t="s">
        <v>6350</v>
      </c>
      <c r="N916" t="s">
        <v>6350</v>
      </c>
    </row>
    <row r="917" spans="1:14" x14ac:dyDescent="0.3">
      <c r="A917" t="s">
        <v>5539</v>
      </c>
      <c r="B917" t="s">
        <v>5540</v>
      </c>
      <c r="C917" t="s">
        <v>2525</v>
      </c>
      <c r="D917" t="s">
        <v>230</v>
      </c>
      <c r="E917">
        <v>5</v>
      </c>
      <c r="F917">
        <v>129.24</v>
      </c>
      <c r="G917">
        <v>0.1</v>
      </c>
      <c r="H917" t="s">
        <v>2533</v>
      </c>
      <c r="I917" t="s">
        <v>2520</v>
      </c>
      <c r="J917" t="s">
        <v>2542</v>
      </c>
      <c r="K917">
        <v>45304</v>
      </c>
      <c r="L917">
        <v>581.58000000000004</v>
      </c>
      <c r="M917" t="s">
        <v>6350</v>
      </c>
      <c r="N917" t="s">
        <v>6350</v>
      </c>
    </row>
    <row r="918" spans="1:14" x14ac:dyDescent="0.3">
      <c r="A918" t="s">
        <v>5542</v>
      </c>
      <c r="B918" t="s">
        <v>5543</v>
      </c>
      <c r="C918" t="s">
        <v>2857</v>
      </c>
      <c r="D918" t="s">
        <v>184</v>
      </c>
      <c r="E918">
        <v>8</v>
      </c>
      <c r="F918">
        <v>383.5</v>
      </c>
      <c r="G918">
        <v>0.05</v>
      </c>
      <c r="H918" t="s">
        <v>29</v>
      </c>
      <c r="I918" t="s">
        <v>2514</v>
      </c>
      <c r="J918" t="s">
        <v>2521</v>
      </c>
      <c r="K918">
        <v>45397</v>
      </c>
      <c r="L918">
        <v>2914.6</v>
      </c>
      <c r="M918" t="s">
        <v>6350</v>
      </c>
      <c r="N918" t="s">
        <v>6350</v>
      </c>
    </row>
    <row r="919" spans="1:14" x14ac:dyDescent="0.3">
      <c r="A919" t="s">
        <v>5545</v>
      </c>
      <c r="B919" t="s">
        <v>5546</v>
      </c>
      <c r="C919" t="s">
        <v>3055</v>
      </c>
      <c r="D919" t="s">
        <v>686</v>
      </c>
      <c r="E919">
        <v>2</v>
      </c>
      <c r="F919">
        <v>232.73</v>
      </c>
      <c r="G919">
        <v>0.1</v>
      </c>
      <c r="H919" t="s">
        <v>29</v>
      </c>
      <c r="I919" t="s">
        <v>2547</v>
      </c>
      <c r="J919" t="s">
        <v>2521</v>
      </c>
      <c r="K919">
        <v>45438</v>
      </c>
      <c r="L919">
        <v>418.91399999999999</v>
      </c>
      <c r="M919" t="s">
        <v>6350</v>
      </c>
      <c r="N919" t="s">
        <v>6350</v>
      </c>
    </row>
    <row r="920" spans="1:14" x14ac:dyDescent="0.3">
      <c r="A920" t="s">
        <v>5548</v>
      </c>
      <c r="B920" t="s">
        <v>5549</v>
      </c>
      <c r="C920" t="s">
        <v>2616</v>
      </c>
      <c r="D920" t="s">
        <v>383</v>
      </c>
      <c r="E920">
        <v>1</v>
      </c>
      <c r="F920">
        <v>103.92</v>
      </c>
      <c r="G920">
        <v>0.15</v>
      </c>
      <c r="H920" t="s">
        <v>2596</v>
      </c>
      <c r="I920" t="s">
        <v>2520</v>
      </c>
      <c r="J920" t="s">
        <v>2521</v>
      </c>
      <c r="K920">
        <v>45625</v>
      </c>
      <c r="L920">
        <v>88.331999999999994</v>
      </c>
      <c r="M920" t="s">
        <v>6350</v>
      </c>
      <c r="N920" t="s">
        <v>6350</v>
      </c>
    </row>
    <row r="921" spans="1:14" x14ac:dyDescent="0.3">
      <c r="A921" t="s">
        <v>5551</v>
      </c>
      <c r="B921" t="s">
        <v>5552</v>
      </c>
      <c r="C921" t="s">
        <v>2880</v>
      </c>
      <c r="D921" t="s">
        <v>46</v>
      </c>
      <c r="E921">
        <v>4</v>
      </c>
      <c r="F921">
        <v>39.78</v>
      </c>
      <c r="G921">
        <v>0.1</v>
      </c>
      <c r="H921" t="s">
        <v>2533</v>
      </c>
      <c r="I921" t="s">
        <v>2520</v>
      </c>
      <c r="J921" t="s">
        <v>2521</v>
      </c>
      <c r="K921">
        <v>45422</v>
      </c>
      <c r="L921">
        <v>143.208</v>
      </c>
      <c r="M921" t="s">
        <v>6350</v>
      </c>
      <c r="N921" t="s">
        <v>6350</v>
      </c>
    </row>
    <row r="922" spans="1:14" x14ac:dyDescent="0.3">
      <c r="A922" t="s">
        <v>5554</v>
      </c>
      <c r="B922" t="s">
        <v>5555</v>
      </c>
      <c r="C922" t="s">
        <v>3081</v>
      </c>
      <c r="D922" t="s">
        <v>597</v>
      </c>
      <c r="E922">
        <v>1</v>
      </c>
      <c r="F922">
        <v>31.3</v>
      </c>
      <c r="G922">
        <v>0</v>
      </c>
      <c r="H922" t="s">
        <v>2533</v>
      </c>
      <c r="I922" t="s">
        <v>2547</v>
      </c>
      <c r="J922" t="s">
        <v>2559</v>
      </c>
      <c r="K922">
        <v>45336</v>
      </c>
      <c r="L922">
        <v>31.3</v>
      </c>
      <c r="M922" t="s">
        <v>6350</v>
      </c>
      <c r="N922" t="s">
        <v>6350</v>
      </c>
    </row>
    <row r="923" spans="1:14" x14ac:dyDescent="0.3">
      <c r="A923" t="s">
        <v>5557</v>
      </c>
      <c r="B923" t="s">
        <v>5558</v>
      </c>
      <c r="C923" t="s">
        <v>5323</v>
      </c>
      <c r="D923" t="s">
        <v>158</v>
      </c>
      <c r="E923">
        <v>4</v>
      </c>
      <c r="F923">
        <v>525.84</v>
      </c>
      <c r="G923">
        <v>0</v>
      </c>
      <c r="H923" t="s">
        <v>2533</v>
      </c>
      <c r="I923" t="s">
        <v>2566</v>
      </c>
      <c r="J923" t="s">
        <v>2521</v>
      </c>
      <c r="K923">
        <v>45448</v>
      </c>
      <c r="L923">
        <v>2103.36</v>
      </c>
      <c r="M923" t="s">
        <v>6350</v>
      </c>
      <c r="N923" t="s">
        <v>6350</v>
      </c>
    </row>
    <row r="924" spans="1:14" x14ac:dyDescent="0.3">
      <c r="A924" t="s">
        <v>5560</v>
      </c>
      <c r="B924" t="s">
        <v>5561</v>
      </c>
      <c r="C924" t="s">
        <v>2852</v>
      </c>
      <c r="D924" t="s">
        <v>81</v>
      </c>
      <c r="E924">
        <v>5</v>
      </c>
      <c r="F924">
        <v>333.04</v>
      </c>
      <c r="G924">
        <v>0</v>
      </c>
      <c r="H924" t="s">
        <v>29</v>
      </c>
      <c r="I924" t="s">
        <v>2520</v>
      </c>
      <c r="J924" t="s">
        <v>2554</v>
      </c>
      <c r="K924">
        <v>45316</v>
      </c>
      <c r="L924">
        <v>1665.2</v>
      </c>
      <c r="M924" t="s">
        <v>6350</v>
      </c>
      <c r="N924" t="s">
        <v>6350</v>
      </c>
    </row>
    <row r="925" spans="1:14" x14ac:dyDescent="0.3">
      <c r="A925" t="s">
        <v>5563</v>
      </c>
      <c r="B925" t="s">
        <v>5564</v>
      </c>
      <c r="C925" t="s">
        <v>2648</v>
      </c>
      <c r="D925" t="s">
        <v>903</v>
      </c>
      <c r="E925">
        <v>3</v>
      </c>
      <c r="F925">
        <v>508.5</v>
      </c>
      <c r="G925">
        <v>0.1</v>
      </c>
      <c r="H925" t="s">
        <v>111</v>
      </c>
      <c r="I925" t="s">
        <v>2527</v>
      </c>
      <c r="J925" t="s">
        <v>2559</v>
      </c>
      <c r="K925">
        <v>45517</v>
      </c>
      <c r="L925">
        <v>1372.95</v>
      </c>
      <c r="M925" t="s">
        <v>6350</v>
      </c>
      <c r="N925" t="s">
        <v>6350</v>
      </c>
    </row>
    <row r="926" spans="1:14" x14ac:dyDescent="0.3">
      <c r="A926" t="s">
        <v>5566</v>
      </c>
      <c r="B926" t="s">
        <v>5567</v>
      </c>
      <c r="C926" t="s">
        <v>3465</v>
      </c>
      <c r="D926" t="s">
        <v>53</v>
      </c>
      <c r="E926">
        <v>1</v>
      </c>
      <c r="F926">
        <v>251.39</v>
      </c>
      <c r="G926">
        <v>0.1</v>
      </c>
      <c r="H926" t="s">
        <v>29</v>
      </c>
      <c r="I926" t="s">
        <v>2566</v>
      </c>
      <c r="J926" t="s">
        <v>2554</v>
      </c>
      <c r="K926">
        <v>45610</v>
      </c>
      <c r="L926">
        <v>226.251</v>
      </c>
      <c r="M926" t="s">
        <v>6350</v>
      </c>
      <c r="N926" t="s">
        <v>6350</v>
      </c>
    </row>
    <row r="927" spans="1:14" x14ac:dyDescent="0.3">
      <c r="A927" t="s">
        <v>5569</v>
      </c>
      <c r="B927" t="s">
        <v>5570</v>
      </c>
      <c r="C927" t="s">
        <v>3077</v>
      </c>
      <c r="D927" t="s">
        <v>268</v>
      </c>
      <c r="E927">
        <v>7</v>
      </c>
      <c r="F927">
        <v>332.26</v>
      </c>
      <c r="G927">
        <v>0</v>
      </c>
      <c r="H927" t="s">
        <v>2533</v>
      </c>
      <c r="I927" t="s">
        <v>2520</v>
      </c>
      <c r="J927" t="s">
        <v>2521</v>
      </c>
      <c r="K927">
        <v>45571</v>
      </c>
      <c r="L927">
        <v>2325.8199999999997</v>
      </c>
      <c r="M927" t="s">
        <v>6350</v>
      </c>
      <c r="N927" t="s">
        <v>6350</v>
      </c>
    </row>
    <row r="928" spans="1:14" x14ac:dyDescent="0.3">
      <c r="A928" t="s">
        <v>5572</v>
      </c>
      <c r="B928" t="s">
        <v>5573</v>
      </c>
      <c r="C928" t="s">
        <v>3295</v>
      </c>
      <c r="D928" t="s">
        <v>964</v>
      </c>
      <c r="E928">
        <v>4</v>
      </c>
      <c r="F928">
        <v>77.510000000000005</v>
      </c>
      <c r="G928">
        <v>0</v>
      </c>
      <c r="H928" t="s">
        <v>2533</v>
      </c>
      <c r="I928" t="s">
        <v>2541</v>
      </c>
      <c r="J928" t="s">
        <v>2542</v>
      </c>
      <c r="K928">
        <v>45305</v>
      </c>
      <c r="L928">
        <v>310.04000000000002</v>
      </c>
      <c r="M928" t="s">
        <v>6350</v>
      </c>
      <c r="N928" t="s">
        <v>6350</v>
      </c>
    </row>
    <row r="929" spans="1:14" x14ac:dyDescent="0.3">
      <c r="A929" t="s">
        <v>5575</v>
      </c>
      <c r="B929" t="s">
        <v>5576</v>
      </c>
      <c r="C929" t="s">
        <v>2532</v>
      </c>
      <c r="D929" t="s">
        <v>254</v>
      </c>
      <c r="E929">
        <v>1</v>
      </c>
      <c r="F929">
        <v>373.17</v>
      </c>
      <c r="G929">
        <v>0</v>
      </c>
      <c r="H929" t="s">
        <v>2596</v>
      </c>
      <c r="I929" t="s">
        <v>2547</v>
      </c>
      <c r="J929" t="s">
        <v>2542</v>
      </c>
      <c r="K929">
        <v>45556</v>
      </c>
      <c r="L929">
        <v>373.17</v>
      </c>
      <c r="M929" t="s">
        <v>6350</v>
      </c>
      <c r="N929" t="s">
        <v>6350</v>
      </c>
    </row>
    <row r="930" spans="1:14" x14ac:dyDescent="0.3">
      <c r="A930" t="s">
        <v>5578</v>
      </c>
      <c r="B930" t="s">
        <v>5579</v>
      </c>
      <c r="C930" t="s">
        <v>2735</v>
      </c>
      <c r="D930" t="s">
        <v>177</v>
      </c>
      <c r="E930">
        <v>3</v>
      </c>
      <c r="F930">
        <v>67.14</v>
      </c>
      <c r="G930">
        <v>0.15</v>
      </c>
      <c r="H930" t="s">
        <v>111</v>
      </c>
      <c r="I930" t="s">
        <v>2520</v>
      </c>
      <c r="J930" t="s">
        <v>2535</v>
      </c>
      <c r="K930">
        <v>45394</v>
      </c>
      <c r="L930">
        <v>171.20700000000002</v>
      </c>
      <c r="M930" t="s">
        <v>6350</v>
      </c>
      <c r="N930" t="s">
        <v>6350</v>
      </c>
    </row>
    <row r="931" spans="1:14" x14ac:dyDescent="0.3">
      <c r="A931" t="s">
        <v>5581</v>
      </c>
      <c r="B931" t="s">
        <v>5582</v>
      </c>
      <c r="C931" t="s">
        <v>3119</v>
      </c>
      <c r="D931" t="s">
        <v>94</v>
      </c>
      <c r="E931">
        <v>3</v>
      </c>
      <c r="F931">
        <v>569.67999999999995</v>
      </c>
      <c r="G931">
        <v>0.1</v>
      </c>
      <c r="H931" t="s">
        <v>29</v>
      </c>
      <c r="I931" t="s">
        <v>2566</v>
      </c>
      <c r="J931" t="s">
        <v>2535</v>
      </c>
      <c r="K931">
        <v>45305</v>
      </c>
      <c r="L931">
        <v>1538.136</v>
      </c>
      <c r="M931" t="s">
        <v>6350</v>
      </c>
      <c r="N931" t="s">
        <v>6350</v>
      </c>
    </row>
    <row r="932" spans="1:14" x14ac:dyDescent="0.3">
      <c r="A932" t="s">
        <v>5584</v>
      </c>
      <c r="B932" t="s">
        <v>5585</v>
      </c>
      <c r="C932" t="s">
        <v>2938</v>
      </c>
      <c r="D932" t="s">
        <v>74</v>
      </c>
      <c r="E932">
        <v>5</v>
      </c>
      <c r="F932">
        <v>298.20999999999998</v>
      </c>
      <c r="G932">
        <v>0.15</v>
      </c>
      <c r="H932" t="s">
        <v>2596</v>
      </c>
      <c r="I932" t="s">
        <v>2520</v>
      </c>
      <c r="J932" t="s">
        <v>2521</v>
      </c>
      <c r="K932">
        <v>45518</v>
      </c>
      <c r="L932">
        <v>1267.3924999999999</v>
      </c>
      <c r="M932" t="s">
        <v>6350</v>
      </c>
      <c r="N932" t="s">
        <v>6350</v>
      </c>
    </row>
    <row r="933" spans="1:14" x14ac:dyDescent="0.3">
      <c r="A933" t="s">
        <v>5587</v>
      </c>
      <c r="B933" t="s">
        <v>5588</v>
      </c>
      <c r="C933" t="s">
        <v>2789</v>
      </c>
      <c r="D933" t="s">
        <v>53</v>
      </c>
      <c r="E933">
        <v>6</v>
      </c>
      <c r="F933">
        <v>251.39</v>
      </c>
      <c r="G933">
        <v>0</v>
      </c>
      <c r="H933" t="s">
        <v>2596</v>
      </c>
      <c r="I933" t="s">
        <v>2520</v>
      </c>
      <c r="J933" t="s">
        <v>2521</v>
      </c>
      <c r="K933">
        <v>45483</v>
      </c>
      <c r="L933">
        <v>1508.34</v>
      </c>
      <c r="M933" t="s">
        <v>6350</v>
      </c>
      <c r="N933" t="s">
        <v>6350</v>
      </c>
    </row>
    <row r="934" spans="1:14" x14ac:dyDescent="0.3">
      <c r="A934" t="s">
        <v>5590</v>
      </c>
      <c r="B934" t="s">
        <v>5591</v>
      </c>
      <c r="C934" t="s">
        <v>2539</v>
      </c>
      <c r="D934" t="s">
        <v>65</v>
      </c>
      <c r="E934">
        <v>8</v>
      </c>
      <c r="F934">
        <v>437.64</v>
      </c>
      <c r="G934">
        <v>0.05</v>
      </c>
      <c r="H934" t="s">
        <v>2533</v>
      </c>
      <c r="I934" t="s">
        <v>2541</v>
      </c>
      <c r="J934" t="s">
        <v>2521</v>
      </c>
      <c r="K934">
        <v>45593</v>
      </c>
      <c r="L934">
        <v>3326.0639999999999</v>
      </c>
      <c r="M934" t="s">
        <v>6350</v>
      </c>
      <c r="N934" t="s">
        <v>6350</v>
      </c>
    </row>
    <row r="935" spans="1:14" x14ac:dyDescent="0.3">
      <c r="A935" t="s">
        <v>5593</v>
      </c>
      <c r="B935" t="s">
        <v>5594</v>
      </c>
      <c r="C935" t="s">
        <v>3565</v>
      </c>
      <c r="D935" t="s">
        <v>388</v>
      </c>
      <c r="E935">
        <v>6</v>
      </c>
      <c r="F935">
        <v>53.26</v>
      </c>
      <c r="G935">
        <v>0</v>
      </c>
      <c r="H935" t="s">
        <v>29</v>
      </c>
      <c r="I935" t="s">
        <v>2520</v>
      </c>
      <c r="J935" t="s">
        <v>2521</v>
      </c>
      <c r="K935">
        <v>45454</v>
      </c>
      <c r="L935">
        <v>319.56</v>
      </c>
      <c r="M935" t="s">
        <v>6350</v>
      </c>
      <c r="N935" t="s">
        <v>6350</v>
      </c>
    </row>
    <row r="936" spans="1:14" x14ac:dyDescent="0.3">
      <c r="A936" t="s">
        <v>5596</v>
      </c>
      <c r="B936" t="s">
        <v>5597</v>
      </c>
      <c r="C936" t="s">
        <v>2726</v>
      </c>
      <c r="D936" t="s">
        <v>230</v>
      </c>
      <c r="E936">
        <v>4</v>
      </c>
      <c r="F936">
        <v>129.24</v>
      </c>
      <c r="G936">
        <v>0.1</v>
      </c>
      <c r="H936" t="s">
        <v>2533</v>
      </c>
      <c r="I936" t="s">
        <v>2547</v>
      </c>
      <c r="J936" t="s">
        <v>2521</v>
      </c>
      <c r="K936">
        <v>45589</v>
      </c>
      <c r="L936">
        <v>465.26400000000007</v>
      </c>
      <c r="M936" t="s">
        <v>6350</v>
      </c>
      <c r="N936" t="s">
        <v>6350</v>
      </c>
    </row>
    <row r="937" spans="1:14" x14ac:dyDescent="0.3">
      <c r="A937" t="s">
        <v>5599</v>
      </c>
      <c r="B937" t="s">
        <v>5600</v>
      </c>
      <c r="C937" t="s">
        <v>2812</v>
      </c>
      <c r="D937" t="s">
        <v>359</v>
      </c>
      <c r="E937">
        <v>4</v>
      </c>
      <c r="F937">
        <v>305.97000000000003</v>
      </c>
      <c r="G937">
        <v>0</v>
      </c>
      <c r="H937" t="s">
        <v>2596</v>
      </c>
      <c r="I937" t="s">
        <v>2520</v>
      </c>
      <c r="J937" t="s">
        <v>2535</v>
      </c>
      <c r="K937">
        <v>45333</v>
      </c>
      <c r="L937">
        <v>1223.8800000000001</v>
      </c>
      <c r="M937" t="s">
        <v>6350</v>
      </c>
      <c r="N937" t="s">
        <v>6350</v>
      </c>
    </row>
    <row r="938" spans="1:14" x14ac:dyDescent="0.3">
      <c r="A938" t="s">
        <v>5602</v>
      </c>
      <c r="B938" t="s">
        <v>5603</v>
      </c>
      <c r="C938" t="s">
        <v>2695</v>
      </c>
      <c r="D938" t="s">
        <v>622</v>
      </c>
      <c r="E938">
        <v>4</v>
      </c>
      <c r="F938">
        <v>179.15</v>
      </c>
      <c r="G938">
        <v>0.1</v>
      </c>
      <c r="H938" t="s">
        <v>2596</v>
      </c>
      <c r="I938" t="s">
        <v>2572</v>
      </c>
      <c r="J938" t="s">
        <v>2521</v>
      </c>
      <c r="K938">
        <v>45299</v>
      </c>
      <c r="L938">
        <v>644.94000000000005</v>
      </c>
      <c r="M938" t="s">
        <v>6350</v>
      </c>
      <c r="N938" t="s">
        <v>6350</v>
      </c>
    </row>
    <row r="939" spans="1:14" x14ac:dyDescent="0.3">
      <c r="A939" t="s">
        <v>5605</v>
      </c>
      <c r="B939" t="s">
        <v>5606</v>
      </c>
      <c r="C939" t="s">
        <v>3504</v>
      </c>
      <c r="D939" t="s">
        <v>254</v>
      </c>
      <c r="E939">
        <v>4</v>
      </c>
      <c r="F939">
        <v>373.17</v>
      </c>
      <c r="G939">
        <v>0.15</v>
      </c>
      <c r="H939" t="s">
        <v>111</v>
      </c>
      <c r="I939" t="s">
        <v>2572</v>
      </c>
      <c r="J939" t="s">
        <v>2521</v>
      </c>
      <c r="K939">
        <v>45407</v>
      </c>
      <c r="L939">
        <v>1268.778</v>
      </c>
      <c r="M939" t="s">
        <v>6350</v>
      </c>
      <c r="N939" t="s">
        <v>6350</v>
      </c>
    </row>
    <row r="940" spans="1:14" x14ac:dyDescent="0.3">
      <c r="A940" t="s">
        <v>5608</v>
      </c>
      <c r="B940" t="s">
        <v>5609</v>
      </c>
      <c r="C940" t="s">
        <v>3020</v>
      </c>
      <c r="D940" t="s">
        <v>323</v>
      </c>
      <c r="E940">
        <v>8</v>
      </c>
      <c r="F940">
        <v>450.02</v>
      </c>
      <c r="G940">
        <v>0.15</v>
      </c>
      <c r="H940" t="s">
        <v>2533</v>
      </c>
      <c r="I940" t="s">
        <v>2547</v>
      </c>
      <c r="J940" t="s">
        <v>2559</v>
      </c>
      <c r="K940">
        <v>45304</v>
      </c>
      <c r="L940">
        <v>3060.136</v>
      </c>
      <c r="M940" t="s">
        <v>6350</v>
      </c>
      <c r="N940" t="s">
        <v>6350</v>
      </c>
    </row>
    <row r="941" spans="1:14" x14ac:dyDescent="0.3">
      <c r="A941" t="s">
        <v>5611</v>
      </c>
      <c r="B941" t="s">
        <v>5612</v>
      </c>
      <c r="C941" t="s">
        <v>2600</v>
      </c>
      <c r="D941" t="s">
        <v>94</v>
      </c>
      <c r="E941">
        <v>8</v>
      </c>
      <c r="F941">
        <v>569.67999999999995</v>
      </c>
      <c r="G941">
        <v>0</v>
      </c>
      <c r="H941" t="s">
        <v>2596</v>
      </c>
      <c r="I941" t="s">
        <v>2514</v>
      </c>
      <c r="J941" t="s">
        <v>2521</v>
      </c>
      <c r="K941">
        <v>45540</v>
      </c>
      <c r="L941">
        <v>4557.4399999999996</v>
      </c>
      <c r="M941" t="s">
        <v>6350</v>
      </c>
      <c r="N941" t="s">
        <v>6350</v>
      </c>
    </row>
    <row r="942" spans="1:14" x14ac:dyDescent="0.3">
      <c r="A942" t="s">
        <v>5614</v>
      </c>
      <c r="B942" t="s">
        <v>5615</v>
      </c>
      <c r="C942" t="s">
        <v>2930</v>
      </c>
      <c r="D942" t="s">
        <v>254</v>
      </c>
      <c r="E942">
        <v>6</v>
      </c>
      <c r="F942">
        <v>373.17</v>
      </c>
      <c r="G942">
        <v>0</v>
      </c>
      <c r="H942" t="s">
        <v>111</v>
      </c>
      <c r="I942" t="s">
        <v>2541</v>
      </c>
      <c r="J942" t="s">
        <v>2521</v>
      </c>
      <c r="K942">
        <v>45323</v>
      </c>
      <c r="L942">
        <v>2239.02</v>
      </c>
      <c r="M942" t="s">
        <v>6350</v>
      </c>
      <c r="N942" t="s">
        <v>6350</v>
      </c>
    </row>
    <row r="943" spans="1:14" x14ac:dyDescent="0.3">
      <c r="A943" t="s">
        <v>5617</v>
      </c>
      <c r="B943" t="s">
        <v>5618</v>
      </c>
      <c r="C943" t="s">
        <v>3260</v>
      </c>
      <c r="D943" t="s">
        <v>311</v>
      </c>
      <c r="E943">
        <v>5</v>
      </c>
      <c r="F943">
        <v>307.63</v>
      </c>
      <c r="G943">
        <v>0</v>
      </c>
      <c r="H943" t="s">
        <v>111</v>
      </c>
      <c r="I943" t="s">
        <v>2547</v>
      </c>
      <c r="J943" t="s">
        <v>2535</v>
      </c>
      <c r="K943">
        <v>45431</v>
      </c>
      <c r="L943">
        <v>1538.15</v>
      </c>
      <c r="M943" t="s">
        <v>6350</v>
      </c>
      <c r="N943" t="s">
        <v>6350</v>
      </c>
    </row>
    <row r="944" spans="1:14" x14ac:dyDescent="0.3">
      <c r="A944" t="s">
        <v>5620</v>
      </c>
      <c r="B944" t="s">
        <v>5621</v>
      </c>
      <c r="C944" t="s">
        <v>3334</v>
      </c>
      <c r="D944" t="s">
        <v>138</v>
      </c>
      <c r="E944">
        <v>8</v>
      </c>
      <c r="F944">
        <v>324.29000000000002</v>
      </c>
      <c r="G944">
        <v>0</v>
      </c>
      <c r="H944" t="s">
        <v>29</v>
      </c>
      <c r="I944" t="s">
        <v>2547</v>
      </c>
      <c r="J944" t="s">
        <v>2521</v>
      </c>
      <c r="K944">
        <v>45485</v>
      </c>
      <c r="L944">
        <v>2594.3200000000002</v>
      </c>
      <c r="M944" t="s">
        <v>6350</v>
      </c>
      <c r="N944" t="s">
        <v>6350</v>
      </c>
    </row>
    <row r="945" spans="1:14" x14ac:dyDescent="0.3">
      <c r="A945" t="s">
        <v>5623</v>
      </c>
      <c r="B945" t="s">
        <v>5624</v>
      </c>
      <c r="C945" t="s">
        <v>3089</v>
      </c>
      <c r="D945" t="s">
        <v>337</v>
      </c>
      <c r="E945">
        <v>5</v>
      </c>
      <c r="F945">
        <v>293.11</v>
      </c>
      <c r="G945">
        <v>0.05</v>
      </c>
      <c r="H945" t="s">
        <v>2596</v>
      </c>
      <c r="I945" t="s">
        <v>2527</v>
      </c>
      <c r="J945" t="s">
        <v>2521</v>
      </c>
      <c r="K945">
        <v>45369</v>
      </c>
      <c r="L945">
        <v>1392.2725</v>
      </c>
      <c r="M945" t="s">
        <v>6350</v>
      </c>
      <c r="N945" t="s">
        <v>6350</v>
      </c>
    </row>
    <row r="946" spans="1:14" x14ac:dyDescent="0.3">
      <c r="A946" t="s">
        <v>5626</v>
      </c>
      <c r="B946" t="s">
        <v>5627</v>
      </c>
      <c r="C946" t="s">
        <v>2600</v>
      </c>
      <c r="D946" t="s">
        <v>207</v>
      </c>
      <c r="E946">
        <v>6</v>
      </c>
      <c r="F946">
        <v>270.57</v>
      </c>
      <c r="G946">
        <v>0.05</v>
      </c>
      <c r="H946" t="s">
        <v>2533</v>
      </c>
      <c r="I946" t="s">
        <v>2566</v>
      </c>
      <c r="J946" t="s">
        <v>2521</v>
      </c>
      <c r="K946">
        <v>45309</v>
      </c>
      <c r="L946">
        <v>1542.249</v>
      </c>
      <c r="M946" t="s">
        <v>6350</v>
      </c>
      <c r="N946" t="s">
        <v>6350</v>
      </c>
    </row>
    <row r="947" spans="1:14" x14ac:dyDescent="0.3">
      <c r="A947" t="s">
        <v>5629</v>
      </c>
      <c r="B947" t="s">
        <v>5630</v>
      </c>
      <c r="C947" t="s">
        <v>2525</v>
      </c>
      <c r="D947" t="s">
        <v>94</v>
      </c>
      <c r="E947">
        <v>8</v>
      </c>
      <c r="F947">
        <v>569.67999999999995</v>
      </c>
      <c r="G947">
        <v>0</v>
      </c>
      <c r="H947" t="s">
        <v>2596</v>
      </c>
      <c r="I947" t="s">
        <v>2520</v>
      </c>
      <c r="J947" t="s">
        <v>2521</v>
      </c>
      <c r="K947">
        <v>45583</v>
      </c>
      <c r="L947">
        <v>4557.4399999999996</v>
      </c>
      <c r="M947" t="s">
        <v>6350</v>
      </c>
      <c r="N947" t="s">
        <v>6350</v>
      </c>
    </row>
    <row r="948" spans="1:14" x14ac:dyDescent="0.3">
      <c r="A948" t="s">
        <v>5632</v>
      </c>
      <c r="B948" t="s">
        <v>5633</v>
      </c>
      <c r="C948" t="s">
        <v>2644</v>
      </c>
      <c r="D948" t="s">
        <v>81</v>
      </c>
      <c r="E948">
        <v>4</v>
      </c>
      <c r="F948">
        <v>333.04</v>
      </c>
      <c r="G948">
        <v>0.1</v>
      </c>
      <c r="H948" t="s">
        <v>29</v>
      </c>
      <c r="I948" t="s">
        <v>2520</v>
      </c>
      <c r="J948" t="s">
        <v>2521</v>
      </c>
      <c r="K948">
        <v>45447</v>
      </c>
      <c r="L948">
        <v>1198.9440000000002</v>
      </c>
      <c r="M948" t="s">
        <v>6350</v>
      </c>
      <c r="N948" t="s">
        <v>6350</v>
      </c>
    </row>
    <row r="949" spans="1:14" x14ac:dyDescent="0.3">
      <c r="A949" t="s">
        <v>5635</v>
      </c>
      <c r="B949" t="s">
        <v>5636</v>
      </c>
      <c r="C949" t="s">
        <v>2611</v>
      </c>
      <c r="D949" t="s">
        <v>109</v>
      </c>
      <c r="E949">
        <v>1</v>
      </c>
      <c r="F949">
        <v>244.19</v>
      </c>
      <c r="G949">
        <v>0.05</v>
      </c>
      <c r="H949" t="s">
        <v>29</v>
      </c>
      <c r="I949" t="s">
        <v>2572</v>
      </c>
      <c r="J949" t="s">
        <v>2559</v>
      </c>
      <c r="K949">
        <v>45492</v>
      </c>
      <c r="L949">
        <v>231.98049999999998</v>
      </c>
      <c r="M949" t="s">
        <v>6350</v>
      </c>
      <c r="N949" t="s">
        <v>6350</v>
      </c>
    </row>
    <row r="950" spans="1:14" x14ac:dyDescent="0.3">
      <c r="A950" t="s">
        <v>5638</v>
      </c>
      <c r="B950" t="s">
        <v>5639</v>
      </c>
      <c r="C950" t="s">
        <v>2961</v>
      </c>
      <c r="D950" t="s">
        <v>74</v>
      </c>
      <c r="E950">
        <v>2</v>
      </c>
      <c r="F950">
        <v>298.20999999999998</v>
      </c>
      <c r="G950">
        <v>0</v>
      </c>
      <c r="H950" t="s">
        <v>29</v>
      </c>
      <c r="I950" t="s">
        <v>2534</v>
      </c>
      <c r="J950" t="s">
        <v>2554</v>
      </c>
      <c r="K950">
        <v>45481</v>
      </c>
      <c r="L950">
        <v>596.41999999999996</v>
      </c>
      <c r="M950" t="s">
        <v>6350</v>
      </c>
      <c r="N950" t="s">
        <v>6350</v>
      </c>
    </row>
    <row r="951" spans="1:14" x14ac:dyDescent="0.3">
      <c r="A951" t="s">
        <v>5641</v>
      </c>
      <c r="B951" t="s">
        <v>5642</v>
      </c>
      <c r="C951" t="s">
        <v>4841</v>
      </c>
      <c r="D951" t="s">
        <v>212</v>
      </c>
      <c r="E951">
        <v>2</v>
      </c>
      <c r="F951">
        <v>309.74</v>
      </c>
      <c r="G951">
        <v>0</v>
      </c>
      <c r="H951" t="s">
        <v>111</v>
      </c>
      <c r="I951" t="s">
        <v>2534</v>
      </c>
      <c r="J951" t="s">
        <v>2559</v>
      </c>
      <c r="K951">
        <v>45346</v>
      </c>
      <c r="L951">
        <v>619.48</v>
      </c>
      <c r="M951" t="s">
        <v>6350</v>
      </c>
      <c r="N951" t="s">
        <v>6350</v>
      </c>
    </row>
    <row r="952" spans="1:14" x14ac:dyDescent="0.3">
      <c r="A952" t="s">
        <v>5644</v>
      </c>
      <c r="B952" t="s">
        <v>5645</v>
      </c>
      <c r="C952" t="s">
        <v>3204</v>
      </c>
      <c r="D952" t="s">
        <v>94</v>
      </c>
      <c r="E952">
        <v>1</v>
      </c>
      <c r="F952">
        <v>569.67999999999995</v>
      </c>
      <c r="G952">
        <v>0.15</v>
      </c>
      <c r="H952" t="s">
        <v>111</v>
      </c>
      <c r="I952" t="s">
        <v>2547</v>
      </c>
      <c r="J952" t="s">
        <v>2535</v>
      </c>
      <c r="K952">
        <v>45558</v>
      </c>
      <c r="L952">
        <v>484.22799999999995</v>
      </c>
      <c r="M952" t="s">
        <v>6350</v>
      </c>
      <c r="N952" t="s">
        <v>6350</v>
      </c>
    </row>
    <row r="953" spans="1:14" x14ac:dyDescent="0.3">
      <c r="A953" t="s">
        <v>5647</v>
      </c>
      <c r="B953" t="s">
        <v>5648</v>
      </c>
      <c r="C953" t="s">
        <v>2539</v>
      </c>
      <c r="D953" t="s">
        <v>296</v>
      </c>
      <c r="E953">
        <v>4</v>
      </c>
      <c r="F953">
        <v>153.44999999999999</v>
      </c>
      <c r="G953">
        <v>0</v>
      </c>
      <c r="H953" t="s">
        <v>2596</v>
      </c>
      <c r="I953" t="s">
        <v>2527</v>
      </c>
      <c r="J953" t="s">
        <v>2521</v>
      </c>
      <c r="K953">
        <v>45410</v>
      </c>
      <c r="L953">
        <v>613.79999999999995</v>
      </c>
      <c r="M953" t="s">
        <v>6350</v>
      </c>
      <c r="N953" t="s">
        <v>6350</v>
      </c>
    </row>
    <row r="954" spans="1:14" x14ac:dyDescent="0.3">
      <c r="A954" t="s">
        <v>5650</v>
      </c>
      <c r="B954" t="s">
        <v>5651</v>
      </c>
      <c r="C954" t="s">
        <v>3323</v>
      </c>
      <c r="D954" t="s">
        <v>323</v>
      </c>
      <c r="E954">
        <v>3</v>
      </c>
      <c r="F954">
        <v>450.02</v>
      </c>
      <c r="G954">
        <v>0.15</v>
      </c>
      <c r="H954" t="s">
        <v>2533</v>
      </c>
      <c r="I954" t="s">
        <v>2547</v>
      </c>
      <c r="J954" t="s">
        <v>2542</v>
      </c>
      <c r="K954">
        <v>45379</v>
      </c>
      <c r="L954">
        <v>1147.5509999999999</v>
      </c>
      <c r="M954" t="s">
        <v>6350</v>
      </c>
      <c r="N954" t="s">
        <v>6350</v>
      </c>
    </row>
    <row r="955" spans="1:14" x14ac:dyDescent="0.3">
      <c r="A955" t="s">
        <v>5653</v>
      </c>
      <c r="B955" t="s">
        <v>5654</v>
      </c>
      <c r="C955" t="s">
        <v>6351</v>
      </c>
      <c r="D955" t="s">
        <v>739</v>
      </c>
      <c r="E955">
        <v>2</v>
      </c>
      <c r="F955">
        <v>24.06</v>
      </c>
      <c r="G955">
        <v>0.15</v>
      </c>
      <c r="H955" t="s">
        <v>2596</v>
      </c>
      <c r="I955" t="s">
        <v>2527</v>
      </c>
      <c r="J955" t="s">
        <v>2542</v>
      </c>
      <c r="K955">
        <v>45438</v>
      </c>
      <c r="L955">
        <v>40.901999999999994</v>
      </c>
      <c r="M955" t="s">
        <v>6350</v>
      </c>
      <c r="N955" t="s">
        <v>6350</v>
      </c>
    </row>
    <row r="956" spans="1:14" x14ac:dyDescent="0.3">
      <c r="A956" t="s">
        <v>5656</v>
      </c>
      <c r="B956" t="s">
        <v>5657</v>
      </c>
      <c r="C956" t="s">
        <v>3504</v>
      </c>
      <c r="D956" t="s">
        <v>268</v>
      </c>
      <c r="E956">
        <v>2</v>
      </c>
      <c r="F956">
        <v>332.26</v>
      </c>
      <c r="G956">
        <v>0.1</v>
      </c>
      <c r="H956" t="s">
        <v>29</v>
      </c>
      <c r="I956" t="s">
        <v>2514</v>
      </c>
      <c r="J956" t="s">
        <v>2521</v>
      </c>
      <c r="K956">
        <v>45652</v>
      </c>
      <c r="L956">
        <v>598.06799999999998</v>
      </c>
      <c r="M956" t="s">
        <v>6350</v>
      </c>
      <c r="N956" t="s">
        <v>6350</v>
      </c>
    </row>
    <row r="957" spans="1:14" x14ac:dyDescent="0.3">
      <c r="A957" t="s">
        <v>5659</v>
      </c>
      <c r="B957" t="s">
        <v>5660</v>
      </c>
      <c r="C957" t="s">
        <v>2969</v>
      </c>
      <c r="D957" t="s">
        <v>756</v>
      </c>
      <c r="E957">
        <v>1</v>
      </c>
      <c r="F957">
        <v>515.45000000000005</v>
      </c>
      <c r="G957">
        <v>0.1</v>
      </c>
      <c r="H957" t="s">
        <v>2533</v>
      </c>
      <c r="I957" t="s">
        <v>2547</v>
      </c>
      <c r="J957" t="s">
        <v>2554</v>
      </c>
      <c r="K957">
        <v>45574</v>
      </c>
      <c r="L957">
        <v>463.90500000000003</v>
      </c>
      <c r="M957" t="s">
        <v>6350</v>
      </c>
      <c r="N957" t="s">
        <v>6350</v>
      </c>
    </row>
    <row r="958" spans="1:14" x14ac:dyDescent="0.3">
      <c r="A958" t="s">
        <v>5662</v>
      </c>
      <c r="B958" t="s">
        <v>5663</v>
      </c>
      <c r="C958" t="s">
        <v>2907</v>
      </c>
      <c r="D958" t="s">
        <v>296</v>
      </c>
      <c r="E958">
        <v>2</v>
      </c>
      <c r="F958">
        <v>153.44999999999999</v>
      </c>
      <c r="G958">
        <v>0.05</v>
      </c>
      <c r="H958" t="s">
        <v>2533</v>
      </c>
      <c r="I958" t="s">
        <v>2514</v>
      </c>
      <c r="J958" t="s">
        <v>2559</v>
      </c>
      <c r="K958">
        <v>45373</v>
      </c>
      <c r="L958">
        <v>291.55499999999995</v>
      </c>
      <c r="M958" t="s">
        <v>6350</v>
      </c>
      <c r="N958" t="s">
        <v>6350</v>
      </c>
    </row>
    <row r="959" spans="1:14" x14ac:dyDescent="0.3">
      <c r="A959" t="s">
        <v>5665</v>
      </c>
      <c r="B959" t="s">
        <v>5666</v>
      </c>
      <c r="C959" t="s">
        <v>3397</v>
      </c>
      <c r="D959" t="s">
        <v>53</v>
      </c>
      <c r="E959">
        <v>6</v>
      </c>
      <c r="F959">
        <v>251.39</v>
      </c>
      <c r="G959">
        <v>0.1</v>
      </c>
      <c r="H959" t="s">
        <v>2533</v>
      </c>
      <c r="I959" t="s">
        <v>2520</v>
      </c>
      <c r="J959" t="s">
        <v>2521</v>
      </c>
      <c r="K959">
        <v>45396</v>
      </c>
      <c r="L959">
        <v>1357.5059999999999</v>
      </c>
      <c r="M959" t="s">
        <v>6350</v>
      </c>
      <c r="N959" t="s">
        <v>6350</v>
      </c>
    </row>
    <row r="960" spans="1:14" x14ac:dyDescent="0.3">
      <c r="A960" t="s">
        <v>5668</v>
      </c>
      <c r="B960" t="s">
        <v>5669</v>
      </c>
      <c r="C960" t="s">
        <v>3354</v>
      </c>
      <c r="D960" t="s">
        <v>65</v>
      </c>
      <c r="E960">
        <v>4</v>
      </c>
      <c r="F960">
        <v>437.64</v>
      </c>
      <c r="G960">
        <v>0</v>
      </c>
      <c r="H960" t="s">
        <v>29</v>
      </c>
      <c r="I960" t="s">
        <v>2514</v>
      </c>
      <c r="J960" t="s">
        <v>2521</v>
      </c>
      <c r="K960">
        <v>45336</v>
      </c>
      <c r="L960">
        <v>1750.56</v>
      </c>
      <c r="M960" t="s">
        <v>6350</v>
      </c>
      <c r="N960" t="s">
        <v>6350</v>
      </c>
    </row>
    <row r="961" spans="1:14" x14ac:dyDescent="0.3">
      <c r="A961" t="s">
        <v>5671</v>
      </c>
      <c r="B961" t="s">
        <v>5672</v>
      </c>
      <c r="C961" t="s">
        <v>4240</v>
      </c>
      <c r="D961" t="s">
        <v>318</v>
      </c>
      <c r="E961">
        <v>6</v>
      </c>
      <c r="F961">
        <v>542.27</v>
      </c>
      <c r="G961">
        <v>0</v>
      </c>
      <c r="H961" t="s">
        <v>111</v>
      </c>
      <c r="I961" t="s">
        <v>2572</v>
      </c>
      <c r="J961" t="s">
        <v>2554</v>
      </c>
      <c r="K961">
        <v>45538</v>
      </c>
      <c r="L961">
        <v>3253.62</v>
      </c>
      <c r="M961" t="s">
        <v>6350</v>
      </c>
      <c r="N961" t="s">
        <v>6350</v>
      </c>
    </row>
    <row r="962" spans="1:14" x14ac:dyDescent="0.3">
      <c r="A962" t="s">
        <v>5674</v>
      </c>
      <c r="B962" t="s">
        <v>5675</v>
      </c>
      <c r="C962" t="s">
        <v>2938</v>
      </c>
      <c r="D962" t="s">
        <v>348</v>
      </c>
      <c r="E962">
        <v>5</v>
      </c>
      <c r="F962">
        <v>474.37</v>
      </c>
      <c r="G962">
        <v>0.15</v>
      </c>
      <c r="H962" t="s">
        <v>2596</v>
      </c>
      <c r="I962" t="s">
        <v>2514</v>
      </c>
      <c r="J962" t="s">
        <v>2542</v>
      </c>
      <c r="K962">
        <v>45381</v>
      </c>
      <c r="L962">
        <v>2016.0724999999998</v>
      </c>
      <c r="M962" t="s">
        <v>6350</v>
      </c>
      <c r="N962" t="s">
        <v>6350</v>
      </c>
    </row>
    <row r="963" spans="1:14" x14ac:dyDescent="0.3">
      <c r="A963" t="s">
        <v>5677</v>
      </c>
      <c r="B963" t="s">
        <v>5678</v>
      </c>
      <c r="C963" t="s">
        <v>2745</v>
      </c>
      <c r="D963" t="s">
        <v>268</v>
      </c>
      <c r="E963">
        <v>7</v>
      </c>
      <c r="F963">
        <v>332.26</v>
      </c>
      <c r="G963">
        <v>0.05</v>
      </c>
      <c r="H963" t="s">
        <v>2596</v>
      </c>
      <c r="I963" t="s">
        <v>2514</v>
      </c>
      <c r="J963" t="s">
        <v>2554</v>
      </c>
      <c r="K963">
        <v>45560</v>
      </c>
      <c r="L963">
        <v>2209.5289999999995</v>
      </c>
      <c r="M963" t="s">
        <v>6350</v>
      </c>
      <c r="N963" t="s">
        <v>6350</v>
      </c>
    </row>
    <row r="964" spans="1:14" x14ac:dyDescent="0.3">
      <c r="A964" t="s">
        <v>5680</v>
      </c>
      <c r="B964" t="s">
        <v>5681</v>
      </c>
      <c r="C964" t="s">
        <v>3183</v>
      </c>
      <c r="D964" t="s">
        <v>119</v>
      </c>
      <c r="E964">
        <v>8</v>
      </c>
      <c r="F964">
        <v>24.07</v>
      </c>
      <c r="G964">
        <v>0.05</v>
      </c>
      <c r="H964" t="s">
        <v>29</v>
      </c>
      <c r="I964" t="s">
        <v>2547</v>
      </c>
      <c r="J964" t="s">
        <v>2554</v>
      </c>
      <c r="K964">
        <v>45472</v>
      </c>
      <c r="L964">
        <v>182.93199999999999</v>
      </c>
      <c r="M964" t="s">
        <v>6350</v>
      </c>
      <c r="N964" t="s">
        <v>6350</v>
      </c>
    </row>
    <row r="965" spans="1:14" x14ac:dyDescent="0.3">
      <c r="A965" t="s">
        <v>5683</v>
      </c>
      <c r="B965" t="s">
        <v>5684</v>
      </c>
      <c r="C965" t="s">
        <v>3565</v>
      </c>
      <c r="D965" t="s">
        <v>688</v>
      </c>
      <c r="E965">
        <v>1</v>
      </c>
      <c r="F965">
        <v>441.95</v>
      </c>
      <c r="G965">
        <v>0.15</v>
      </c>
      <c r="H965" t="s">
        <v>2533</v>
      </c>
      <c r="I965" t="s">
        <v>2534</v>
      </c>
      <c r="J965" t="s">
        <v>2554</v>
      </c>
      <c r="K965">
        <v>45507</v>
      </c>
      <c r="L965">
        <v>375.65749999999997</v>
      </c>
      <c r="M965" t="s">
        <v>6350</v>
      </c>
      <c r="N965" t="s">
        <v>6350</v>
      </c>
    </row>
    <row r="966" spans="1:14" x14ac:dyDescent="0.3">
      <c r="A966" t="s">
        <v>5686</v>
      </c>
      <c r="B966" t="s">
        <v>5687</v>
      </c>
      <c r="C966" t="s">
        <v>3081</v>
      </c>
      <c r="D966" t="s">
        <v>125</v>
      </c>
      <c r="E966">
        <v>2</v>
      </c>
      <c r="F966">
        <v>232.66</v>
      </c>
      <c r="G966">
        <v>0</v>
      </c>
      <c r="H966" t="s">
        <v>111</v>
      </c>
      <c r="I966" t="s">
        <v>2566</v>
      </c>
      <c r="J966" t="s">
        <v>2542</v>
      </c>
      <c r="K966">
        <v>45536</v>
      </c>
      <c r="L966">
        <v>465.32</v>
      </c>
      <c r="M966" t="s">
        <v>6350</v>
      </c>
      <c r="N966" t="s">
        <v>6350</v>
      </c>
    </row>
    <row r="967" spans="1:14" x14ac:dyDescent="0.3">
      <c r="A967" t="s">
        <v>5689</v>
      </c>
      <c r="B967" t="s">
        <v>5690</v>
      </c>
      <c r="C967" t="s">
        <v>3708</v>
      </c>
      <c r="D967" t="s">
        <v>130</v>
      </c>
      <c r="E967">
        <v>5</v>
      </c>
      <c r="F967">
        <v>23.26</v>
      </c>
      <c r="G967">
        <v>0.15</v>
      </c>
      <c r="H967" t="s">
        <v>111</v>
      </c>
      <c r="I967" t="s">
        <v>2534</v>
      </c>
      <c r="J967" t="s">
        <v>2535</v>
      </c>
      <c r="K967">
        <v>45644</v>
      </c>
      <c r="L967">
        <v>98.855000000000004</v>
      </c>
      <c r="M967" t="s">
        <v>6350</v>
      </c>
      <c r="N967" t="s">
        <v>6350</v>
      </c>
    </row>
    <row r="968" spans="1:14" x14ac:dyDescent="0.3">
      <c r="A968" t="s">
        <v>5692</v>
      </c>
      <c r="B968" t="s">
        <v>5693</v>
      </c>
      <c r="C968" t="s">
        <v>4857</v>
      </c>
      <c r="D968" t="s">
        <v>1135</v>
      </c>
      <c r="E968">
        <v>8</v>
      </c>
      <c r="F968">
        <v>506.94</v>
      </c>
      <c r="G968">
        <v>0</v>
      </c>
      <c r="H968" t="s">
        <v>2596</v>
      </c>
      <c r="I968" t="s">
        <v>2541</v>
      </c>
      <c r="J968" t="s">
        <v>2554</v>
      </c>
      <c r="K968">
        <v>45537</v>
      </c>
      <c r="L968">
        <v>4055.52</v>
      </c>
      <c r="M968" t="s">
        <v>6350</v>
      </c>
      <c r="N968" t="s">
        <v>6350</v>
      </c>
    </row>
    <row r="969" spans="1:14" x14ac:dyDescent="0.3">
      <c r="A969" t="s">
        <v>5695</v>
      </c>
      <c r="B969" t="s">
        <v>5696</v>
      </c>
      <c r="C969" t="s">
        <v>2600</v>
      </c>
      <c r="D969" t="s">
        <v>192</v>
      </c>
      <c r="E969">
        <v>2</v>
      </c>
      <c r="F969">
        <v>567.02</v>
      </c>
      <c r="G969">
        <v>0.1</v>
      </c>
      <c r="H969" t="s">
        <v>2533</v>
      </c>
      <c r="I969" t="s">
        <v>2566</v>
      </c>
      <c r="J969" t="s">
        <v>2542</v>
      </c>
      <c r="K969">
        <v>45514</v>
      </c>
      <c r="L969">
        <v>1020.636</v>
      </c>
      <c r="M969" t="s">
        <v>6350</v>
      </c>
      <c r="N969" t="s">
        <v>6350</v>
      </c>
    </row>
    <row r="970" spans="1:14" x14ac:dyDescent="0.3">
      <c r="A970" t="s">
        <v>5698</v>
      </c>
      <c r="B970" t="s">
        <v>5699</v>
      </c>
      <c r="C970" t="s">
        <v>3465</v>
      </c>
      <c r="D970" t="s">
        <v>258</v>
      </c>
      <c r="E970">
        <v>8</v>
      </c>
      <c r="F970">
        <v>143.91</v>
      </c>
      <c r="G970">
        <v>0.1</v>
      </c>
      <c r="H970" t="s">
        <v>2533</v>
      </c>
      <c r="I970" t="s">
        <v>2520</v>
      </c>
      <c r="J970" t="s">
        <v>2521</v>
      </c>
      <c r="K970">
        <v>45485</v>
      </c>
      <c r="L970">
        <v>1036.152</v>
      </c>
      <c r="M970" t="s">
        <v>6350</v>
      </c>
      <c r="N970" t="s">
        <v>6350</v>
      </c>
    </row>
    <row r="971" spans="1:14" x14ac:dyDescent="0.3">
      <c r="A971" t="s">
        <v>5701</v>
      </c>
      <c r="B971" t="s">
        <v>5702</v>
      </c>
      <c r="C971" t="s">
        <v>2639</v>
      </c>
      <c r="D971" t="s">
        <v>172</v>
      </c>
      <c r="E971">
        <v>1</v>
      </c>
      <c r="F971">
        <v>344.8</v>
      </c>
      <c r="G971">
        <v>0.15</v>
      </c>
      <c r="H971" t="s">
        <v>2533</v>
      </c>
      <c r="I971" t="s">
        <v>2514</v>
      </c>
      <c r="J971" t="s">
        <v>2535</v>
      </c>
      <c r="K971">
        <v>45394</v>
      </c>
      <c r="L971">
        <v>293.08</v>
      </c>
      <c r="M971" t="s">
        <v>6350</v>
      </c>
      <c r="N971" t="s">
        <v>6350</v>
      </c>
    </row>
    <row r="972" spans="1:14" x14ac:dyDescent="0.3">
      <c r="A972" t="s">
        <v>5704</v>
      </c>
      <c r="B972" t="s">
        <v>5705</v>
      </c>
      <c r="C972" t="s">
        <v>2872</v>
      </c>
      <c r="D972" t="s">
        <v>318</v>
      </c>
      <c r="E972">
        <v>8</v>
      </c>
      <c r="F972">
        <v>542.27</v>
      </c>
      <c r="G972">
        <v>0</v>
      </c>
      <c r="H972" t="s">
        <v>2596</v>
      </c>
      <c r="I972" t="s">
        <v>2534</v>
      </c>
      <c r="J972" t="s">
        <v>2554</v>
      </c>
      <c r="K972">
        <v>45350</v>
      </c>
      <c r="L972">
        <v>4338.16</v>
      </c>
      <c r="M972" t="s">
        <v>6350</v>
      </c>
      <c r="N972" t="s">
        <v>6350</v>
      </c>
    </row>
    <row r="973" spans="1:14" x14ac:dyDescent="0.3">
      <c r="A973" t="s">
        <v>5707</v>
      </c>
      <c r="B973" t="s">
        <v>5708</v>
      </c>
      <c r="C973" t="s">
        <v>3354</v>
      </c>
      <c r="D973" t="s">
        <v>100</v>
      </c>
      <c r="E973">
        <v>7</v>
      </c>
      <c r="F973">
        <v>172.26</v>
      </c>
      <c r="G973">
        <v>0</v>
      </c>
      <c r="H973" t="s">
        <v>111</v>
      </c>
      <c r="I973" t="s">
        <v>2566</v>
      </c>
      <c r="J973" t="s">
        <v>2521</v>
      </c>
      <c r="K973">
        <v>45646</v>
      </c>
      <c r="L973">
        <v>1205.82</v>
      </c>
      <c r="M973" t="s">
        <v>6350</v>
      </c>
      <c r="N973" t="s">
        <v>6350</v>
      </c>
    </row>
    <row r="974" spans="1:14" x14ac:dyDescent="0.3">
      <c r="A974" t="s">
        <v>5709</v>
      </c>
      <c r="B974" t="s">
        <v>5710</v>
      </c>
      <c r="C974" t="s">
        <v>3037</v>
      </c>
      <c r="D974" t="s">
        <v>688</v>
      </c>
      <c r="E974">
        <v>5</v>
      </c>
      <c r="F974">
        <v>441.95</v>
      </c>
      <c r="G974">
        <v>0</v>
      </c>
      <c r="H974" t="s">
        <v>2596</v>
      </c>
      <c r="I974" t="s">
        <v>2534</v>
      </c>
      <c r="J974" t="s">
        <v>2521</v>
      </c>
      <c r="K974">
        <v>45616</v>
      </c>
      <c r="L974">
        <v>2209.75</v>
      </c>
      <c r="M974" t="s">
        <v>6350</v>
      </c>
      <c r="N974" t="s">
        <v>6350</v>
      </c>
    </row>
    <row r="975" spans="1:14" x14ac:dyDescent="0.3">
      <c r="A975" t="s">
        <v>5712</v>
      </c>
      <c r="B975" t="s">
        <v>5713</v>
      </c>
      <c r="C975" t="s">
        <v>3295</v>
      </c>
      <c r="D975" t="s">
        <v>283</v>
      </c>
      <c r="E975">
        <v>4</v>
      </c>
      <c r="F975">
        <v>273.85000000000002</v>
      </c>
      <c r="G975">
        <v>0</v>
      </c>
      <c r="H975" t="s">
        <v>2596</v>
      </c>
      <c r="I975" t="s">
        <v>2520</v>
      </c>
      <c r="J975" t="s">
        <v>2535</v>
      </c>
      <c r="K975">
        <v>45566</v>
      </c>
      <c r="L975">
        <v>1095.4000000000001</v>
      </c>
      <c r="M975" t="s">
        <v>6350</v>
      </c>
      <c r="N975" t="s">
        <v>6350</v>
      </c>
    </row>
    <row r="976" spans="1:14" x14ac:dyDescent="0.3">
      <c r="A976" t="s">
        <v>5715</v>
      </c>
      <c r="B976" t="s">
        <v>5716</v>
      </c>
      <c r="C976" t="s">
        <v>4953</v>
      </c>
      <c r="D976" t="s">
        <v>688</v>
      </c>
      <c r="E976">
        <v>1</v>
      </c>
      <c r="F976">
        <v>441.95</v>
      </c>
      <c r="G976">
        <v>0</v>
      </c>
      <c r="H976" t="s">
        <v>111</v>
      </c>
      <c r="I976" t="s">
        <v>2547</v>
      </c>
      <c r="J976" t="s">
        <v>2554</v>
      </c>
      <c r="K976">
        <v>45556</v>
      </c>
      <c r="L976">
        <v>441.95</v>
      </c>
      <c r="M976" t="s">
        <v>6350</v>
      </c>
      <c r="N976" t="s">
        <v>6350</v>
      </c>
    </row>
    <row r="977" spans="1:14" x14ac:dyDescent="0.3">
      <c r="A977" t="s">
        <v>5718</v>
      </c>
      <c r="B977" t="s">
        <v>5719</v>
      </c>
      <c r="C977" t="s">
        <v>2819</v>
      </c>
      <c r="D977" t="s">
        <v>81</v>
      </c>
      <c r="E977">
        <v>6</v>
      </c>
      <c r="F977">
        <v>333.04</v>
      </c>
      <c r="G977">
        <v>0</v>
      </c>
      <c r="H977" t="s">
        <v>2596</v>
      </c>
      <c r="I977" t="s">
        <v>2541</v>
      </c>
      <c r="J977" t="s">
        <v>2559</v>
      </c>
      <c r="K977">
        <v>45518</v>
      </c>
      <c r="L977">
        <v>1998.2400000000002</v>
      </c>
      <c r="M977" t="s">
        <v>6350</v>
      </c>
      <c r="N977" t="s">
        <v>6350</v>
      </c>
    </row>
    <row r="978" spans="1:14" x14ac:dyDescent="0.3">
      <c r="A978" t="s">
        <v>5721</v>
      </c>
      <c r="B978" t="s">
        <v>5722</v>
      </c>
      <c r="C978" t="s">
        <v>2957</v>
      </c>
      <c r="D978" t="s">
        <v>59</v>
      </c>
      <c r="E978">
        <v>8</v>
      </c>
      <c r="F978">
        <v>20.98</v>
      </c>
      <c r="G978">
        <v>0</v>
      </c>
      <c r="H978" t="s">
        <v>2596</v>
      </c>
      <c r="I978" t="s">
        <v>2514</v>
      </c>
      <c r="J978" t="s">
        <v>2554</v>
      </c>
      <c r="K978">
        <v>45500</v>
      </c>
      <c r="L978">
        <v>167.84</v>
      </c>
      <c r="M978" t="s">
        <v>6350</v>
      </c>
      <c r="N978" t="s">
        <v>6350</v>
      </c>
    </row>
    <row r="979" spans="1:14" x14ac:dyDescent="0.3">
      <c r="A979" t="s">
        <v>5724</v>
      </c>
      <c r="B979" t="s">
        <v>5725</v>
      </c>
      <c r="C979" t="s">
        <v>2880</v>
      </c>
      <c r="D979" t="s">
        <v>184</v>
      </c>
      <c r="E979">
        <v>5</v>
      </c>
      <c r="F979">
        <v>383.5</v>
      </c>
      <c r="G979">
        <v>0</v>
      </c>
      <c r="H979" t="s">
        <v>29</v>
      </c>
      <c r="I979" t="s">
        <v>2514</v>
      </c>
      <c r="J979" t="s">
        <v>2542</v>
      </c>
      <c r="K979">
        <v>45656</v>
      </c>
      <c r="L979">
        <v>1917.5</v>
      </c>
      <c r="M979" t="s">
        <v>6350</v>
      </c>
      <c r="N979" t="s">
        <v>6350</v>
      </c>
    </row>
    <row r="980" spans="1:14" x14ac:dyDescent="0.3">
      <c r="A980" t="s">
        <v>5727</v>
      </c>
      <c r="B980" t="s">
        <v>5728</v>
      </c>
      <c r="C980" t="s">
        <v>2961</v>
      </c>
      <c r="D980" t="s">
        <v>143</v>
      </c>
      <c r="E980">
        <v>1</v>
      </c>
      <c r="F980">
        <v>422.15</v>
      </c>
      <c r="G980">
        <v>0</v>
      </c>
      <c r="H980" t="s">
        <v>2533</v>
      </c>
      <c r="I980" t="s">
        <v>2514</v>
      </c>
      <c r="J980" t="s">
        <v>2542</v>
      </c>
      <c r="K980">
        <v>45358</v>
      </c>
      <c r="L980">
        <v>422.15</v>
      </c>
      <c r="M980" t="s">
        <v>6350</v>
      </c>
      <c r="N980" t="s">
        <v>6350</v>
      </c>
    </row>
    <row r="981" spans="1:14" x14ac:dyDescent="0.3">
      <c r="A981" t="s">
        <v>5730</v>
      </c>
      <c r="B981" t="s">
        <v>5731</v>
      </c>
      <c r="C981" t="s">
        <v>2670</v>
      </c>
      <c r="D981" t="s">
        <v>14</v>
      </c>
      <c r="E981">
        <v>1</v>
      </c>
      <c r="F981">
        <v>471.37</v>
      </c>
      <c r="G981">
        <v>0.05</v>
      </c>
      <c r="H981" t="s">
        <v>29</v>
      </c>
      <c r="I981" t="s">
        <v>2541</v>
      </c>
      <c r="J981" t="s">
        <v>2521</v>
      </c>
      <c r="K981">
        <v>45608</v>
      </c>
      <c r="L981">
        <v>447.80149999999998</v>
      </c>
      <c r="M981" t="s">
        <v>6350</v>
      </c>
      <c r="N981" t="s">
        <v>6350</v>
      </c>
    </row>
    <row r="982" spans="1:14" x14ac:dyDescent="0.3">
      <c r="A982" t="s">
        <v>5733</v>
      </c>
      <c r="B982" t="s">
        <v>5734</v>
      </c>
      <c r="C982" t="s">
        <v>2580</v>
      </c>
      <c r="D982" t="s">
        <v>86</v>
      </c>
      <c r="E982">
        <v>8</v>
      </c>
      <c r="F982">
        <v>321.04000000000002</v>
      </c>
      <c r="G982">
        <v>0</v>
      </c>
      <c r="H982" t="s">
        <v>29</v>
      </c>
      <c r="I982" t="s">
        <v>2514</v>
      </c>
      <c r="J982" t="s">
        <v>2535</v>
      </c>
      <c r="K982">
        <v>45547</v>
      </c>
      <c r="L982">
        <v>2568.3200000000002</v>
      </c>
      <c r="M982" t="s">
        <v>6350</v>
      </c>
      <c r="N982" t="s">
        <v>6350</v>
      </c>
    </row>
    <row r="983" spans="1:14" x14ac:dyDescent="0.3">
      <c r="A983" t="s">
        <v>5736</v>
      </c>
      <c r="B983" t="s">
        <v>5737</v>
      </c>
      <c r="C983" t="s">
        <v>2695</v>
      </c>
      <c r="D983" t="s">
        <v>198</v>
      </c>
      <c r="E983">
        <v>3</v>
      </c>
      <c r="F983">
        <v>356.42</v>
      </c>
      <c r="G983">
        <v>0</v>
      </c>
      <c r="H983" t="s">
        <v>2533</v>
      </c>
      <c r="I983" t="s">
        <v>2527</v>
      </c>
      <c r="J983" t="s">
        <v>2542</v>
      </c>
      <c r="K983">
        <v>45588</v>
      </c>
      <c r="L983">
        <v>1069.26</v>
      </c>
      <c r="M983" t="s">
        <v>6350</v>
      </c>
      <c r="N983" t="s">
        <v>6350</v>
      </c>
    </row>
    <row r="984" spans="1:14" x14ac:dyDescent="0.3">
      <c r="A984" t="s">
        <v>5739</v>
      </c>
      <c r="B984" t="s">
        <v>5740</v>
      </c>
      <c r="C984" t="s">
        <v>2834</v>
      </c>
      <c r="D984" t="s">
        <v>125</v>
      </c>
      <c r="E984">
        <v>4</v>
      </c>
      <c r="F984">
        <v>232.66</v>
      </c>
      <c r="G984">
        <v>0</v>
      </c>
      <c r="H984" t="s">
        <v>2596</v>
      </c>
      <c r="I984" t="s">
        <v>2566</v>
      </c>
      <c r="J984" t="s">
        <v>2521</v>
      </c>
      <c r="K984">
        <v>45358</v>
      </c>
      <c r="L984">
        <v>930.64</v>
      </c>
      <c r="M984" t="s">
        <v>6350</v>
      </c>
      <c r="N984" t="s">
        <v>6350</v>
      </c>
    </row>
    <row r="985" spans="1:14" x14ac:dyDescent="0.3">
      <c r="A985" t="s">
        <v>5742</v>
      </c>
      <c r="B985" t="s">
        <v>5743</v>
      </c>
      <c r="C985" t="s">
        <v>4215</v>
      </c>
      <c r="D985" t="s">
        <v>242</v>
      </c>
      <c r="E985">
        <v>8</v>
      </c>
      <c r="F985">
        <v>169.51</v>
      </c>
      <c r="G985">
        <v>0</v>
      </c>
      <c r="H985" t="s">
        <v>2533</v>
      </c>
      <c r="I985" t="s">
        <v>2566</v>
      </c>
      <c r="J985" t="s">
        <v>2521</v>
      </c>
      <c r="K985">
        <v>45568</v>
      </c>
      <c r="L985">
        <v>1356.08</v>
      </c>
      <c r="M985" t="s">
        <v>6350</v>
      </c>
      <c r="N985" t="s">
        <v>6350</v>
      </c>
    </row>
    <row r="986" spans="1:14" x14ac:dyDescent="0.3">
      <c r="A986" t="s">
        <v>5745</v>
      </c>
      <c r="B986" t="s">
        <v>5746</v>
      </c>
      <c r="C986" t="s">
        <v>2997</v>
      </c>
      <c r="D986" t="s">
        <v>53</v>
      </c>
      <c r="E986">
        <v>1</v>
      </c>
      <c r="F986">
        <v>251.39</v>
      </c>
      <c r="G986">
        <v>0</v>
      </c>
      <c r="H986" t="s">
        <v>2596</v>
      </c>
      <c r="I986" t="s">
        <v>2547</v>
      </c>
      <c r="J986" t="s">
        <v>2559</v>
      </c>
      <c r="K986">
        <v>45402</v>
      </c>
      <c r="L986">
        <v>251.39</v>
      </c>
      <c r="M986" t="s">
        <v>6350</v>
      </c>
      <c r="N986" t="s">
        <v>6350</v>
      </c>
    </row>
    <row r="987" spans="1:14" x14ac:dyDescent="0.3">
      <c r="A987" t="s">
        <v>5748</v>
      </c>
      <c r="B987" t="s">
        <v>5749</v>
      </c>
      <c r="C987" t="s">
        <v>2688</v>
      </c>
      <c r="D987" t="s">
        <v>138</v>
      </c>
      <c r="E987">
        <v>4</v>
      </c>
      <c r="F987">
        <v>324.29000000000002</v>
      </c>
      <c r="G987">
        <v>0</v>
      </c>
      <c r="H987" t="s">
        <v>29</v>
      </c>
      <c r="I987" t="s">
        <v>2520</v>
      </c>
      <c r="J987" t="s">
        <v>2559</v>
      </c>
      <c r="K987">
        <v>45557</v>
      </c>
      <c r="L987">
        <v>1297.1600000000001</v>
      </c>
      <c r="M987" t="s">
        <v>6350</v>
      </c>
      <c r="N987" t="s">
        <v>6350</v>
      </c>
    </row>
    <row r="988" spans="1:14" x14ac:dyDescent="0.3">
      <c r="A988" t="s">
        <v>5751</v>
      </c>
      <c r="B988" t="s">
        <v>5752</v>
      </c>
      <c r="C988" t="s">
        <v>3470</v>
      </c>
      <c r="D988" t="s">
        <v>94</v>
      </c>
      <c r="E988">
        <v>6</v>
      </c>
      <c r="F988">
        <v>569.67999999999995</v>
      </c>
      <c r="G988">
        <v>0.1</v>
      </c>
      <c r="H988" t="s">
        <v>2596</v>
      </c>
      <c r="I988" t="s">
        <v>2514</v>
      </c>
      <c r="J988" t="s">
        <v>2521</v>
      </c>
      <c r="K988">
        <v>45362</v>
      </c>
      <c r="L988">
        <v>3076.2719999999999</v>
      </c>
      <c r="M988" t="s">
        <v>6350</v>
      </c>
      <c r="N988" t="s">
        <v>6350</v>
      </c>
    </row>
    <row r="989" spans="1:14" x14ac:dyDescent="0.3">
      <c r="A989" t="s">
        <v>5754</v>
      </c>
      <c r="B989" t="s">
        <v>5755</v>
      </c>
      <c r="C989" t="s">
        <v>3504</v>
      </c>
      <c r="D989" t="s">
        <v>34</v>
      </c>
      <c r="E989">
        <v>6</v>
      </c>
      <c r="F989">
        <v>255.6</v>
      </c>
      <c r="G989">
        <v>0.05</v>
      </c>
      <c r="H989" t="s">
        <v>2533</v>
      </c>
      <c r="I989" t="s">
        <v>2514</v>
      </c>
      <c r="J989" t="s">
        <v>2535</v>
      </c>
      <c r="K989">
        <v>45357</v>
      </c>
      <c r="L989">
        <v>1456.9199999999998</v>
      </c>
      <c r="M989" t="s">
        <v>6350</v>
      </c>
      <c r="N989" t="s">
        <v>6350</v>
      </c>
    </row>
    <row r="990" spans="1:14" x14ac:dyDescent="0.3">
      <c r="A990" t="s">
        <v>5757</v>
      </c>
      <c r="B990" t="s">
        <v>5758</v>
      </c>
      <c r="C990" t="s">
        <v>2907</v>
      </c>
      <c r="D990" t="s">
        <v>964</v>
      </c>
      <c r="E990">
        <v>7</v>
      </c>
      <c r="F990">
        <v>77.510000000000005</v>
      </c>
      <c r="G990">
        <v>0</v>
      </c>
      <c r="H990" t="s">
        <v>111</v>
      </c>
      <c r="I990" t="s">
        <v>2520</v>
      </c>
      <c r="J990" t="s">
        <v>2535</v>
      </c>
      <c r="K990">
        <v>45325</v>
      </c>
      <c r="L990">
        <v>542.57000000000005</v>
      </c>
      <c r="M990" t="s">
        <v>6350</v>
      </c>
      <c r="N990" t="s">
        <v>6350</v>
      </c>
    </row>
    <row r="991" spans="1:14" x14ac:dyDescent="0.3">
      <c r="A991" t="s">
        <v>5760</v>
      </c>
      <c r="B991" t="s">
        <v>5761</v>
      </c>
      <c r="C991" t="s">
        <v>4452</v>
      </c>
      <c r="D991" t="s">
        <v>1135</v>
      </c>
      <c r="E991">
        <v>4</v>
      </c>
      <c r="F991">
        <v>506.94</v>
      </c>
      <c r="G991">
        <v>0</v>
      </c>
      <c r="H991" t="s">
        <v>111</v>
      </c>
      <c r="I991" t="s">
        <v>2572</v>
      </c>
      <c r="J991" t="s">
        <v>2521</v>
      </c>
      <c r="K991">
        <v>45481</v>
      </c>
      <c r="L991">
        <v>2027.76</v>
      </c>
      <c r="M991" t="s">
        <v>6350</v>
      </c>
      <c r="N991" t="s">
        <v>6350</v>
      </c>
    </row>
    <row r="992" spans="1:14" x14ac:dyDescent="0.3">
      <c r="A992" t="s">
        <v>5763</v>
      </c>
      <c r="B992" t="s">
        <v>5764</v>
      </c>
      <c r="C992" t="s">
        <v>2819</v>
      </c>
      <c r="D992" t="s">
        <v>212</v>
      </c>
      <c r="E992">
        <v>6</v>
      </c>
      <c r="F992">
        <v>309.74</v>
      </c>
      <c r="G992">
        <v>0.1</v>
      </c>
      <c r="H992" t="s">
        <v>29</v>
      </c>
      <c r="I992" t="s">
        <v>2527</v>
      </c>
      <c r="J992" t="s">
        <v>2535</v>
      </c>
      <c r="K992">
        <v>45387</v>
      </c>
      <c r="L992">
        <v>1672.596</v>
      </c>
      <c r="M992" t="s">
        <v>6350</v>
      </c>
      <c r="N992" t="s">
        <v>6350</v>
      </c>
    </row>
    <row r="993" spans="1:14" x14ac:dyDescent="0.3">
      <c r="A993" t="s">
        <v>5766</v>
      </c>
      <c r="B993" t="s">
        <v>5767</v>
      </c>
      <c r="C993" t="s">
        <v>2823</v>
      </c>
      <c r="D993" t="s">
        <v>502</v>
      </c>
      <c r="E993">
        <v>3</v>
      </c>
      <c r="F993">
        <v>142.4</v>
      </c>
      <c r="G993">
        <v>0</v>
      </c>
      <c r="H993" t="s">
        <v>2533</v>
      </c>
      <c r="I993" t="s">
        <v>2541</v>
      </c>
      <c r="J993" t="s">
        <v>2554</v>
      </c>
      <c r="K993">
        <v>45510</v>
      </c>
      <c r="L993">
        <v>427.20000000000005</v>
      </c>
      <c r="M993" t="s">
        <v>6350</v>
      </c>
      <c r="N993" t="s">
        <v>6350</v>
      </c>
    </row>
    <row r="994" spans="1:14" x14ac:dyDescent="0.3">
      <c r="A994" t="s">
        <v>5769</v>
      </c>
      <c r="B994" t="s">
        <v>5770</v>
      </c>
      <c r="C994" t="s">
        <v>2797</v>
      </c>
      <c r="D994" t="s">
        <v>212</v>
      </c>
      <c r="E994">
        <v>6</v>
      </c>
      <c r="F994">
        <v>309.74</v>
      </c>
      <c r="G994">
        <v>0.05</v>
      </c>
      <c r="H994" t="s">
        <v>2533</v>
      </c>
      <c r="I994" t="s">
        <v>2514</v>
      </c>
      <c r="J994" t="s">
        <v>2535</v>
      </c>
      <c r="K994">
        <v>45448</v>
      </c>
      <c r="L994">
        <v>1765.518</v>
      </c>
      <c r="M994" t="s">
        <v>6350</v>
      </c>
      <c r="N994" t="s">
        <v>6350</v>
      </c>
    </row>
    <row r="995" spans="1:14" x14ac:dyDescent="0.3">
      <c r="A995" t="s">
        <v>5772</v>
      </c>
      <c r="B995" t="s">
        <v>5773</v>
      </c>
      <c r="C995" t="s">
        <v>3077</v>
      </c>
      <c r="D995" t="s">
        <v>622</v>
      </c>
      <c r="E995">
        <v>5</v>
      </c>
      <c r="F995">
        <v>179.15</v>
      </c>
      <c r="G995">
        <v>0</v>
      </c>
      <c r="H995" t="s">
        <v>2596</v>
      </c>
      <c r="I995" t="s">
        <v>2566</v>
      </c>
      <c r="J995" t="s">
        <v>2542</v>
      </c>
      <c r="K995">
        <v>45483</v>
      </c>
      <c r="L995">
        <v>895.75</v>
      </c>
      <c r="M995" t="s">
        <v>6350</v>
      </c>
      <c r="N995" t="s">
        <v>6350</v>
      </c>
    </row>
    <row r="996" spans="1:14" x14ac:dyDescent="0.3">
      <c r="A996" t="s">
        <v>5775</v>
      </c>
      <c r="B996" t="s">
        <v>5776</v>
      </c>
      <c r="C996" t="s">
        <v>2805</v>
      </c>
      <c r="D996" t="s">
        <v>307</v>
      </c>
      <c r="E996">
        <v>6</v>
      </c>
      <c r="F996">
        <v>390.12</v>
      </c>
      <c r="G996">
        <v>0</v>
      </c>
      <c r="H996" t="s">
        <v>29</v>
      </c>
      <c r="I996" t="s">
        <v>2514</v>
      </c>
      <c r="J996" t="s">
        <v>2521</v>
      </c>
      <c r="K996">
        <v>45455</v>
      </c>
      <c r="L996">
        <v>2340.7200000000003</v>
      </c>
      <c r="M996" t="s">
        <v>6350</v>
      </c>
      <c r="N996" t="s">
        <v>6350</v>
      </c>
    </row>
    <row r="997" spans="1:14" x14ac:dyDescent="0.3">
      <c r="A997" t="s">
        <v>5778</v>
      </c>
      <c r="B997" t="s">
        <v>5779</v>
      </c>
      <c r="C997" t="s">
        <v>3737</v>
      </c>
      <c r="D997" t="s">
        <v>119</v>
      </c>
      <c r="E997">
        <v>2</v>
      </c>
      <c r="F997">
        <v>24.07</v>
      </c>
      <c r="G997">
        <v>0.05</v>
      </c>
      <c r="H997" t="s">
        <v>2596</v>
      </c>
      <c r="I997" t="s">
        <v>2520</v>
      </c>
      <c r="J997" t="s">
        <v>2542</v>
      </c>
      <c r="K997">
        <v>45520</v>
      </c>
      <c r="L997">
        <v>45.732999999999997</v>
      </c>
      <c r="M997" t="s">
        <v>6350</v>
      </c>
      <c r="N997" t="s">
        <v>6350</v>
      </c>
    </row>
    <row r="998" spans="1:14" x14ac:dyDescent="0.3">
      <c r="A998" t="s">
        <v>5781</v>
      </c>
      <c r="B998" t="s">
        <v>5782</v>
      </c>
      <c r="C998" t="s">
        <v>2907</v>
      </c>
      <c r="D998" t="s">
        <v>701</v>
      </c>
      <c r="E998">
        <v>7</v>
      </c>
      <c r="F998">
        <v>169.65</v>
      </c>
      <c r="G998">
        <v>0.05</v>
      </c>
      <c r="H998" t="s">
        <v>2596</v>
      </c>
      <c r="I998" t="s">
        <v>2520</v>
      </c>
      <c r="J998" t="s">
        <v>2521</v>
      </c>
      <c r="K998">
        <v>45324</v>
      </c>
      <c r="L998">
        <v>1128.1724999999999</v>
      </c>
      <c r="M998" t="s">
        <v>6350</v>
      </c>
      <c r="N998" t="s">
        <v>6350</v>
      </c>
    </row>
    <row r="999" spans="1:14" x14ac:dyDescent="0.3">
      <c r="A999" t="s">
        <v>5784</v>
      </c>
      <c r="B999" t="s">
        <v>5785</v>
      </c>
      <c r="C999" t="s">
        <v>2766</v>
      </c>
      <c r="D999" t="s">
        <v>242</v>
      </c>
      <c r="E999">
        <v>2</v>
      </c>
      <c r="F999">
        <v>169.51</v>
      </c>
      <c r="G999">
        <v>0.1</v>
      </c>
      <c r="H999" t="s">
        <v>2533</v>
      </c>
      <c r="I999" t="s">
        <v>2514</v>
      </c>
      <c r="J999" t="s">
        <v>2535</v>
      </c>
      <c r="K999">
        <v>45479</v>
      </c>
      <c r="L999">
        <v>305.11799999999999</v>
      </c>
      <c r="M999" t="s">
        <v>6350</v>
      </c>
      <c r="N999" t="s">
        <v>6350</v>
      </c>
    </row>
    <row r="1000" spans="1:14" x14ac:dyDescent="0.3">
      <c r="A1000" t="s">
        <v>5787</v>
      </c>
      <c r="B1000" t="s">
        <v>5788</v>
      </c>
      <c r="C1000" t="s">
        <v>2595</v>
      </c>
      <c r="D1000" t="s">
        <v>230</v>
      </c>
      <c r="E1000">
        <v>8</v>
      </c>
      <c r="F1000">
        <v>129.24</v>
      </c>
      <c r="G1000">
        <v>0</v>
      </c>
      <c r="H1000" t="s">
        <v>29</v>
      </c>
      <c r="I1000" t="s">
        <v>2520</v>
      </c>
      <c r="J1000" t="s">
        <v>2554</v>
      </c>
      <c r="K1000">
        <v>45325</v>
      </c>
      <c r="L1000">
        <v>1033.92</v>
      </c>
      <c r="M1000" t="s">
        <v>6350</v>
      </c>
      <c r="N1000" t="s">
        <v>6350</v>
      </c>
    </row>
    <row r="1001" spans="1:14" x14ac:dyDescent="0.3">
      <c r="A1001" t="s">
        <v>5790</v>
      </c>
      <c r="B1001" t="s">
        <v>5791</v>
      </c>
      <c r="C1001" t="s">
        <v>3299</v>
      </c>
      <c r="D1001" t="s">
        <v>311</v>
      </c>
      <c r="E1001">
        <v>6</v>
      </c>
      <c r="F1001">
        <v>307.63</v>
      </c>
      <c r="G1001">
        <v>0.15</v>
      </c>
      <c r="H1001" t="s">
        <v>111</v>
      </c>
      <c r="I1001" t="s">
        <v>2547</v>
      </c>
      <c r="J1001" t="s">
        <v>2521</v>
      </c>
      <c r="K1001">
        <v>45296</v>
      </c>
      <c r="L1001">
        <v>1568.913</v>
      </c>
      <c r="M1001" t="s">
        <v>6350</v>
      </c>
      <c r="N1001" t="s">
        <v>6350</v>
      </c>
    </row>
    <row r="1002" spans="1:14" x14ac:dyDescent="0.3">
      <c r="A1002" t="s">
        <v>5793</v>
      </c>
      <c r="B1002" t="s">
        <v>5794</v>
      </c>
      <c r="C1002" t="s">
        <v>4610</v>
      </c>
      <c r="D1002" t="s">
        <v>756</v>
      </c>
      <c r="E1002">
        <v>4</v>
      </c>
      <c r="F1002">
        <v>515.45000000000005</v>
      </c>
      <c r="G1002">
        <v>0</v>
      </c>
      <c r="H1002" t="s">
        <v>29</v>
      </c>
      <c r="I1002" t="s">
        <v>2527</v>
      </c>
      <c r="J1002" t="s">
        <v>2535</v>
      </c>
      <c r="K1002">
        <v>45409</v>
      </c>
      <c r="L1002">
        <v>2061.8000000000002</v>
      </c>
      <c r="M1002" t="s">
        <v>6350</v>
      </c>
      <c r="N1002" t="s">
        <v>6350</v>
      </c>
    </row>
    <row r="1003" spans="1:14" x14ac:dyDescent="0.3">
      <c r="A1003" t="s">
        <v>5796</v>
      </c>
      <c r="B1003" t="s">
        <v>5797</v>
      </c>
      <c r="C1003" t="s">
        <v>2819</v>
      </c>
      <c r="D1003" t="s">
        <v>593</v>
      </c>
      <c r="E1003">
        <v>4</v>
      </c>
      <c r="F1003">
        <v>475.35</v>
      </c>
      <c r="G1003">
        <v>0</v>
      </c>
      <c r="H1003" t="s">
        <v>29</v>
      </c>
      <c r="I1003" t="s">
        <v>2534</v>
      </c>
      <c r="J1003" t="s">
        <v>2535</v>
      </c>
      <c r="K1003">
        <v>45624</v>
      </c>
      <c r="L1003">
        <v>1901.4</v>
      </c>
      <c r="M1003" t="s">
        <v>6350</v>
      </c>
      <c r="N1003" t="s">
        <v>6350</v>
      </c>
    </row>
    <row r="1004" spans="1:14" x14ac:dyDescent="0.3">
      <c r="A1004" t="s">
        <v>5799</v>
      </c>
      <c r="B1004" t="s">
        <v>5800</v>
      </c>
      <c r="C1004" t="s">
        <v>4582</v>
      </c>
      <c r="D1004" t="s">
        <v>597</v>
      </c>
      <c r="E1004">
        <v>3</v>
      </c>
      <c r="F1004">
        <v>31.3</v>
      </c>
      <c r="G1004">
        <v>0</v>
      </c>
      <c r="H1004" t="s">
        <v>2596</v>
      </c>
      <c r="I1004" t="s">
        <v>2572</v>
      </c>
      <c r="J1004" t="s">
        <v>2535</v>
      </c>
      <c r="K1004">
        <v>45501</v>
      </c>
      <c r="L1004">
        <v>93.9</v>
      </c>
      <c r="M1004" t="s">
        <v>6350</v>
      </c>
      <c r="N1004" t="s">
        <v>6350</v>
      </c>
    </row>
    <row r="1005" spans="1:14" x14ac:dyDescent="0.3">
      <c r="A1005" t="s">
        <v>5802</v>
      </c>
      <c r="B1005" t="s">
        <v>5803</v>
      </c>
      <c r="C1005" t="s">
        <v>2801</v>
      </c>
      <c r="D1005" t="s">
        <v>359</v>
      </c>
      <c r="E1005">
        <v>6</v>
      </c>
      <c r="F1005">
        <v>305.97000000000003</v>
      </c>
      <c r="G1005">
        <v>0.1</v>
      </c>
      <c r="H1005" t="s">
        <v>29</v>
      </c>
      <c r="I1005" t="s">
        <v>2527</v>
      </c>
      <c r="J1005" t="s">
        <v>2554</v>
      </c>
      <c r="K1005">
        <v>45624</v>
      </c>
      <c r="L1005">
        <v>1652.2380000000003</v>
      </c>
      <c r="M1005" t="s">
        <v>6350</v>
      </c>
      <c r="N1005" t="s">
        <v>6350</v>
      </c>
    </row>
    <row r="1006" spans="1:14" x14ac:dyDescent="0.3">
      <c r="A1006" t="s">
        <v>5805</v>
      </c>
      <c r="B1006" t="s">
        <v>5806</v>
      </c>
      <c r="C1006" t="s">
        <v>3354</v>
      </c>
      <c r="D1006" t="s">
        <v>388</v>
      </c>
      <c r="E1006">
        <v>8</v>
      </c>
      <c r="F1006">
        <v>53.26</v>
      </c>
      <c r="G1006">
        <v>0.15</v>
      </c>
      <c r="H1006" t="s">
        <v>29</v>
      </c>
      <c r="I1006" t="s">
        <v>2566</v>
      </c>
      <c r="J1006" t="s">
        <v>2521</v>
      </c>
      <c r="K1006">
        <v>45345</v>
      </c>
      <c r="L1006">
        <v>362.16799999999995</v>
      </c>
      <c r="M1006" t="s">
        <v>6350</v>
      </c>
      <c r="N1006" t="s">
        <v>6350</v>
      </c>
    </row>
    <row r="1007" spans="1:14" x14ac:dyDescent="0.3">
      <c r="A1007" t="s">
        <v>5808</v>
      </c>
      <c r="B1007" t="s">
        <v>5809</v>
      </c>
      <c r="C1007" t="s">
        <v>3541</v>
      </c>
      <c r="D1007" t="s">
        <v>510</v>
      </c>
      <c r="E1007">
        <v>7</v>
      </c>
      <c r="F1007">
        <v>270.43</v>
      </c>
      <c r="G1007">
        <v>0.15</v>
      </c>
      <c r="H1007" t="s">
        <v>29</v>
      </c>
      <c r="I1007" t="s">
        <v>2541</v>
      </c>
      <c r="J1007" t="s">
        <v>2559</v>
      </c>
      <c r="K1007">
        <v>45490</v>
      </c>
      <c r="L1007">
        <v>1609.0584999999999</v>
      </c>
      <c r="M1007" t="s">
        <v>6350</v>
      </c>
      <c r="N1007" t="s">
        <v>6350</v>
      </c>
    </row>
    <row r="1008" spans="1:14" x14ac:dyDescent="0.3">
      <c r="A1008" t="s">
        <v>5811</v>
      </c>
      <c r="B1008" t="s">
        <v>5812</v>
      </c>
      <c r="C1008" t="s">
        <v>3218</v>
      </c>
      <c r="D1008" t="s">
        <v>275</v>
      </c>
      <c r="E1008">
        <v>2</v>
      </c>
      <c r="F1008">
        <v>255.76</v>
      </c>
      <c r="G1008">
        <v>0</v>
      </c>
      <c r="H1008" t="s">
        <v>111</v>
      </c>
      <c r="I1008" t="s">
        <v>2566</v>
      </c>
      <c r="J1008" t="s">
        <v>2554</v>
      </c>
      <c r="K1008">
        <v>45387</v>
      </c>
      <c r="L1008">
        <v>511.52</v>
      </c>
      <c r="M1008" t="s">
        <v>6350</v>
      </c>
      <c r="N1008" t="s">
        <v>6350</v>
      </c>
    </row>
    <row r="1009" spans="1:14" x14ac:dyDescent="0.3">
      <c r="A1009" t="s">
        <v>5814</v>
      </c>
      <c r="B1009" t="s">
        <v>5815</v>
      </c>
      <c r="C1009" t="s">
        <v>3179</v>
      </c>
      <c r="D1009" t="s">
        <v>230</v>
      </c>
      <c r="E1009">
        <v>4</v>
      </c>
      <c r="F1009">
        <v>129.24</v>
      </c>
      <c r="G1009">
        <v>0.05</v>
      </c>
      <c r="H1009" t="s">
        <v>2596</v>
      </c>
      <c r="I1009" t="s">
        <v>2541</v>
      </c>
      <c r="J1009" t="s">
        <v>2521</v>
      </c>
      <c r="K1009">
        <v>45377</v>
      </c>
      <c r="L1009">
        <v>491.11200000000002</v>
      </c>
      <c r="M1009" t="s">
        <v>6350</v>
      </c>
      <c r="N1009" t="s">
        <v>6350</v>
      </c>
    </row>
    <row r="1010" spans="1:14" x14ac:dyDescent="0.3">
      <c r="A1010" t="s">
        <v>5817</v>
      </c>
      <c r="B1010" t="s">
        <v>5818</v>
      </c>
      <c r="C1010" t="s">
        <v>2580</v>
      </c>
      <c r="D1010" t="s">
        <v>125</v>
      </c>
      <c r="E1010">
        <v>5</v>
      </c>
      <c r="F1010">
        <v>232.66</v>
      </c>
      <c r="G1010">
        <v>0</v>
      </c>
      <c r="H1010" t="s">
        <v>29</v>
      </c>
      <c r="I1010" t="s">
        <v>2541</v>
      </c>
      <c r="J1010" t="s">
        <v>2542</v>
      </c>
      <c r="K1010">
        <v>45443</v>
      </c>
      <c r="L1010">
        <v>1163.3</v>
      </c>
      <c r="M1010" t="s">
        <v>6350</v>
      </c>
      <c r="N1010" t="s">
        <v>6350</v>
      </c>
    </row>
    <row r="1011" spans="1:14" x14ac:dyDescent="0.3">
      <c r="A1011" t="s">
        <v>5820</v>
      </c>
      <c r="B1011" t="s">
        <v>5821</v>
      </c>
      <c r="C1011" t="s">
        <v>3256</v>
      </c>
      <c r="D1011" t="s">
        <v>258</v>
      </c>
      <c r="E1011">
        <v>2</v>
      </c>
      <c r="F1011">
        <v>143.91</v>
      </c>
      <c r="G1011">
        <v>0.05</v>
      </c>
      <c r="H1011" t="s">
        <v>2596</v>
      </c>
      <c r="I1011" t="s">
        <v>2572</v>
      </c>
      <c r="J1011" t="s">
        <v>2559</v>
      </c>
      <c r="K1011">
        <v>45403</v>
      </c>
      <c r="L1011">
        <v>273.42899999999997</v>
      </c>
      <c r="M1011" t="s">
        <v>6350</v>
      </c>
      <c r="N1011" t="s">
        <v>6350</v>
      </c>
    </row>
    <row r="1012" spans="1:14" x14ac:dyDescent="0.3">
      <c r="A1012" t="s">
        <v>5823</v>
      </c>
      <c r="B1012" t="s">
        <v>5824</v>
      </c>
      <c r="C1012" t="s">
        <v>3655</v>
      </c>
      <c r="D1012" t="s">
        <v>125</v>
      </c>
      <c r="E1012">
        <v>2</v>
      </c>
      <c r="F1012">
        <v>232.66</v>
      </c>
      <c r="G1012">
        <v>0</v>
      </c>
      <c r="H1012" t="s">
        <v>2596</v>
      </c>
      <c r="I1012" t="s">
        <v>2547</v>
      </c>
      <c r="J1012" t="s">
        <v>2521</v>
      </c>
      <c r="K1012">
        <v>45353</v>
      </c>
      <c r="L1012">
        <v>465.32</v>
      </c>
      <c r="M1012" t="s">
        <v>6350</v>
      </c>
      <c r="N1012" t="s">
        <v>6350</v>
      </c>
    </row>
    <row r="1013" spans="1:14" x14ac:dyDescent="0.3">
      <c r="A1013" t="s">
        <v>5826</v>
      </c>
      <c r="B1013" t="s">
        <v>5827</v>
      </c>
      <c r="C1013" t="s">
        <v>2511</v>
      </c>
      <c r="D1013" t="s">
        <v>383</v>
      </c>
      <c r="E1013">
        <v>8</v>
      </c>
      <c r="F1013">
        <v>103.92</v>
      </c>
      <c r="G1013">
        <v>0.05</v>
      </c>
      <c r="H1013" t="s">
        <v>111</v>
      </c>
      <c r="I1013" t="s">
        <v>2572</v>
      </c>
      <c r="J1013" t="s">
        <v>2521</v>
      </c>
      <c r="K1013">
        <v>45512</v>
      </c>
      <c r="L1013">
        <v>789.79200000000003</v>
      </c>
      <c r="M1013" t="s">
        <v>6350</v>
      </c>
      <c r="N1013" t="s">
        <v>6350</v>
      </c>
    </row>
    <row r="1014" spans="1:14" x14ac:dyDescent="0.3">
      <c r="A1014" t="s">
        <v>5829</v>
      </c>
      <c r="B1014" t="s">
        <v>5830</v>
      </c>
      <c r="C1014" t="s">
        <v>2876</v>
      </c>
      <c r="D1014" t="s">
        <v>130</v>
      </c>
      <c r="E1014">
        <v>7</v>
      </c>
      <c r="F1014">
        <v>23.26</v>
      </c>
      <c r="G1014">
        <v>0.05</v>
      </c>
      <c r="H1014" t="s">
        <v>2533</v>
      </c>
      <c r="I1014" t="s">
        <v>2541</v>
      </c>
      <c r="J1014" t="s">
        <v>2542</v>
      </c>
      <c r="K1014">
        <v>45342</v>
      </c>
      <c r="L1014">
        <v>154.679</v>
      </c>
      <c r="M1014" t="s">
        <v>6350</v>
      </c>
      <c r="N1014" t="s">
        <v>6350</v>
      </c>
    </row>
    <row r="1015" spans="1:14" x14ac:dyDescent="0.3">
      <c r="A1015" t="s">
        <v>5832</v>
      </c>
      <c r="B1015" t="s">
        <v>5833</v>
      </c>
      <c r="C1015" t="s">
        <v>3164</v>
      </c>
      <c r="D1015" t="s">
        <v>74</v>
      </c>
      <c r="E1015">
        <v>8</v>
      </c>
      <c r="F1015">
        <v>298.20999999999998</v>
      </c>
      <c r="G1015">
        <v>0.1</v>
      </c>
      <c r="H1015" t="s">
        <v>2596</v>
      </c>
      <c r="I1015" t="s">
        <v>2541</v>
      </c>
      <c r="J1015" t="s">
        <v>2521</v>
      </c>
      <c r="K1015">
        <v>45548</v>
      </c>
      <c r="L1015">
        <v>2147.1120000000001</v>
      </c>
      <c r="M1015" t="s">
        <v>6350</v>
      </c>
      <c r="N1015" t="s">
        <v>6350</v>
      </c>
    </row>
    <row r="1016" spans="1:14" x14ac:dyDescent="0.3">
      <c r="A1016" t="s">
        <v>5835</v>
      </c>
      <c r="B1016" t="s">
        <v>5836</v>
      </c>
      <c r="C1016" t="s">
        <v>2745</v>
      </c>
      <c r="D1016" t="s">
        <v>903</v>
      </c>
      <c r="E1016">
        <v>4</v>
      </c>
      <c r="F1016">
        <v>508.5</v>
      </c>
      <c r="G1016">
        <v>0</v>
      </c>
      <c r="H1016" t="s">
        <v>2596</v>
      </c>
      <c r="I1016" t="s">
        <v>2541</v>
      </c>
      <c r="J1016" t="s">
        <v>2521</v>
      </c>
      <c r="K1016">
        <v>45594</v>
      </c>
      <c r="L1016">
        <v>2034</v>
      </c>
      <c r="M1016" t="s">
        <v>6350</v>
      </c>
      <c r="N1016" t="s">
        <v>6350</v>
      </c>
    </row>
    <row r="1017" spans="1:14" x14ac:dyDescent="0.3">
      <c r="A1017" t="s">
        <v>5838</v>
      </c>
      <c r="B1017" t="s">
        <v>5839</v>
      </c>
      <c r="C1017" t="s">
        <v>3508</v>
      </c>
      <c r="D1017" t="s">
        <v>254</v>
      </c>
      <c r="E1017">
        <v>7</v>
      </c>
      <c r="F1017">
        <v>373.17</v>
      </c>
      <c r="G1017">
        <v>0</v>
      </c>
      <c r="H1017" t="s">
        <v>29</v>
      </c>
      <c r="I1017" t="s">
        <v>2541</v>
      </c>
      <c r="J1017" t="s">
        <v>2559</v>
      </c>
      <c r="K1017">
        <v>45457</v>
      </c>
      <c r="L1017">
        <v>2612.19</v>
      </c>
      <c r="M1017" t="s">
        <v>6350</v>
      </c>
      <c r="N1017" t="s">
        <v>6350</v>
      </c>
    </row>
    <row r="1018" spans="1:14" x14ac:dyDescent="0.3">
      <c r="A1018" t="s">
        <v>5841</v>
      </c>
      <c r="B1018" t="s">
        <v>5842</v>
      </c>
      <c r="C1018" t="s">
        <v>3093</v>
      </c>
      <c r="D1018" t="s">
        <v>34</v>
      </c>
      <c r="E1018">
        <v>4</v>
      </c>
      <c r="F1018">
        <v>255.6</v>
      </c>
      <c r="G1018">
        <v>0.05</v>
      </c>
      <c r="H1018" t="s">
        <v>2596</v>
      </c>
      <c r="I1018" t="s">
        <v>2534</v>
      </c>
      <c r="J1018" t="s">
        <v>2521</v>
      </c>
      <c r="K1018">
        <v>45380</v>
      </c>
      <c r="L1018">
        <v>971.28</v>
      </c>
      <c r="M1018" t="s">
        <v>6350</v>
      </c>
      <c r="N1018" t="s">
        <v>6350</v>
      </c>
    </row>
    <row r="1019" spans="1:14" x14ac:dyDescent="0.3">
      <c r="A1019" t="s">
        <v>5844</v>
      </c>
      <c r="B1019" t="s">
        <v>5845</v>
      </c>
      <c r="C1019" t="s">
        <v>2705</v>
      </c>
      <c r="D1019" t="s">
        <v>94</v>
      </c>
      <c r="E1019">
        <v>2</v>
      </c>
      <c r="F1019">
        <v>569.67999999999995</v>
      </c>
      <c r="G1019">
        <v>0</v>
      </c>
      <c r="H1019" t="s">
        <v>2533</v>
      </c>
      <c r="I1019" t="s">
        <v>2572</v>
      </c>
      <c r="J1019" t="s">
        <v>2521</v>
      </c>
      <c r="K1019">
        <v>45489</v>
      </c>
      <c r="L1019">
        <v>1139.3599999999999</v>
      </c>
      <c r="M1019" t="s">
        <v>6350</v>
      </c>
      <c r="N1019" t="s">
        <v>6350</v>
      </c>
    </row>
    <row r="1020" spans="1:14" x14ac:dyDescent="0.3">
      <c r="A1020" t="s">
        <v>5847</v>
      </c>
      <c r="B1020" t="s">
        <v>5848</v>
      </c>
      <c r="C1020" t="s">
        <v>3183</v>
      </c>
      <c r="D1020" t="s">
        <v>177</v>
      </c>
      <c r="E1020">
        <v>7</v>
      </c>
      <c r="F1020">
        <v>67.14</v>
      </c>
      <c r="G1020">
        <v>0.15</v>
      </c>
      <c r="H1020" t="s">
        <v>2596</v>
      </c>
      <c r="I1020" t="s">
        <v>2534</v>
      </c>
      <c r="J1020" t="s">
        <v>2542</v>
      </c>
      <c r="K1020">
        <v>45596</v>
      </c>
      <c r="L1020">
        <v>399.483</v>
      </c>
      <c r="M1020" t="s">
        <v>6350</v>
      </c>
      <c r="N1020" t="s">
        <v>6350</v>
      </c>
    </row>
    <row r="1021" spans="1:14" x14ac:dyDescent="0.3">
      <c r="A1021" t="s">
        <v>5850</v>
      </c>
      <c r="B1021" t="s">
        <v>5851</v>
      </c>
      <c r="C1021" t="s">
        <v>3747</v>
      </c>
      <c r="D1021" t="s">
        <v>46</v>
      </c>
      <c r="E1021">
        <v>4</v>
      </c>
      <c r="F1021">
        <v>39.78</v>
      </c>
      <c r="G1021">
        <v>0.05</v>
      </c>
      <c r="H1021" t="s">
        <v>2533</v>
      </c>
      <c r="I1021" t="s">
        <v>2572</v>
      </c>
      <c r="J1021" t="s">
        <v>2554</v>
      </c>
      <c r="K1021">
        <v>45313</v>
      </c>
      <c r="L1021">
        <v>151.16399999999999</v>
      </c>
      <c r="M1021" t="s">
        <v>6350</v>
      </c>
      <c r="N1021" t="s">
        <v>6350</v>
      </c>
    </row>
    <row r="1022" spans="1:14" x14ac:dyDescent="0.3">
      <c r="A1022" t="s">
        <v>5853</v>
      </c>
      <c r="B1022" t="s">
        <v>5854</v>
      </c>
      <c r="C1022" t="s">
        <v>3577</v>
      </c>
      <c r="D1022" t="s">
        <v>593</v>
      </c>
      <c r="E1022">
        <v>1</v>
      </c>
      <c r="F1022">
        <v>475.35</v>
      </c>
      <c r="G1022">
        <v>0</v>
      </c>
      <c r="H1022" t="s">
        <v>29</v>
      </c>
      <c r="I1022" t="s">
        <v>2541</v>
      </c>
      <c r="J1022" t="s">
        <v>2521</v>
      </c>
      <c r="K1022">
        <v>45603</v>
      </c>
      <c r="L1022">
        <v>475.35</v>
      </c>
      <c r="M1022" t="s">
        <v>6350</v>
      </c>
      <c r="N1022" t="s">
        <v>6350</v>
      </c>
    </row>
    <row r="1023" spans="1:14" x14ac:dyDescent="0.3">
      <c r="A1023" t="s">
        <v>5856</v>
      </c>
      <c r="B1023" t="s">
        <v>5857</v>
      </c>
      <c r="C1023" t="s">
        <v>3350</v>
      </c>
      <c r="D1023" t="s">
        <v>242</v>
      </c>
      <c r="E1023">
        <v>6</v>
      </c>
      <c r="F1023">
        <v>169.51</v>
      </c>
      <c r="G1023">
        <v>0</v>
      </c>
      <c r="H1023" t="s">
        <v>2533</v>
      </c>
      <c r="I1023" t="s">
        <v>2572</v>
      </c>
      <c r="J1023" t="s">
        <v>2521</v>
      </c>
      <c r="K1023">
        <v>45529</v>
      </c>
      <c r="L1023">
        <v>1017.06</v>
      </c>
      <c r="M1023" t="s">
        <v>6350</v>
      </c>
      <c r="N1023" t="s">
        <v>6350</v>
      </c>
    </row>
    <row r="1024" spans="1:14" x14ac:dyDescent="0.3">
      <c r="A1024" t="s">
        <v>5859</v>
      </c>
      <c r="B1024" t="s">
        <v>5860</v>
      </c>
      <c r="C1024" t="s">
        <v>3648</v>
      </c>
      <c r="D1024" t="s">
        <v>510</v>
      </c>
      <c r="E1024">
        <v>4</v>
      </c>
      <c r="F1024">
        <v>270.43</v>
      </c>
      <c r="G1024">
        <v>0</v>
      </c>
      <c r="H1024" t="s">
        <v>111</v>
      </c>
      <c r="I1024" t="s">
        <v>2514</v>
      </c>
      <c r="J1024" t="s">
        <v>2554</v>
      </c>
      <c r="K1024">
        <v>45412</v>
      </c>
      <c r="L1024">
        <v>1081.72</v>
      </c>
      <c r="M1024" t="s">
        <v>6350</v>
      </c>
      <c r="N1024" t="s">
        <v>6350</v>
      </c>
    </row>
    <row r="1025" spans="1:14" x14ac:dyDescent="0.3">
      <c r="A1025" t="s">
        <v>5862</v>
      </c>
      <c r="B1025" t="s">
        <v>5863</v>
      </c>
      <c r="C1025" t="s">
        <v>2525</v>
      </c>
      <c r="D1025" t="s">
        <v>198</v>
      </c>
      <c r="E1025">
        <v>3</v>
      </c>
      <c r="F1025">
        <v>356.42</v>
      </c>
      <c r="G1025">
        <v>0</v>
      </c>
      <c r="H1025" t="s">
        <v>29</v>
      </c>
      <c r="I1025" t="s">
        <v>2541</v>
      </c>
      <c r="J1025" t="s">
        <v>2521</v>
      </c>
      <c r="K1025">
        <v>45601</v>
      </c>
      <c r="L1025">
        <v>1069.26</v>
      </c>
      <c r="M1025" t="s">
        <v>6350</v>
      </c>
      <c r="N1025" t="s">
        <v>6350</v>
      </c>
    </row>
    <row r="1026" spans="1:14" x14ac:dyDescent="0.3">
      <c r="A1026" t="s">
        <v>5865</v>
      </c>
      <c r="B1026" t="s">
        <v>5866</v>
      </c>
      <c r="C1026" t="s">
        <v>3144</v>
      </c>
      <c r="D1026" t="s">
        <v>964</v>
      </c>
      <c r="E1026">
        <v>1</v>
      </c>
      <c r="F1026">
        <v>77.510000000000005</v>
      </c>
      <c r="G1026">
        <v>0</v>
      </c>
      <c r="H1026" t="s">
        <v>111</v>
      </c>
      <c r="I1026" t="s">
        <v>2541</v>
      </c>
      <c r="J1026" t="s">
        <v>2521</v>
      </c>
      <c r="K1026">
        <v>45524</v>
      </c>
      <c r="L1026">
        <v>77.510000000000005</v>
      </c>
      <c r="M1026" t="s">
        <v>6350</v>
      </c>
      <c r="N1026" t="s">
        <v>6350</v>
      </c>
    </row>
    <row r="1027" spans="1:14" x14ac:dyDescent="0.3">
      <c r="A1027" t="s">
        <v>5868</v>
      </c>
      <c r="B1027" t="s">
        <v>5869</v>
      </c>
      <c r="C1027" t="s">
        <v>2580</v>
      </c>
      <c r="D1027" t="s">
        <v>383</v>
      </c>
      <c r="E1027">
        <v>3</v>
      </c>
      <c r="F1027">
        <v>103.92</v>
      </c>
      <c r="G1027">
        <v>0.1</v>
      </c>
      <c r="H1027" t="s">
        <v>2533</v>
      </c>
      <c r="I1027" t="s">
        <v>2534</v>
      </c>
      <c r="J1027" t="s">
        <v>2542</v>
      </c>
      <c r="K1027">
        <v>45313</v>
      </c>
      <c r="L1027">
        <v>280.584</v>
      </c>
      <c r="M1027" t="s">
        <v>6350</v>
      </c>
      <c r="N1027" t="s">
        <v>6350</v>
      </c>
    </row>
    <row r="1028" spans="1:14" x14ac:dyDescent="0.3">
      <c r="A1028" t="s">
        <v>5871</v>
      </c>
      <c r="B1028" t="s">
        <v>5872</v>
      </c>
      <c r="C1028" t="s">
        <v>3644</v>
      </c>
      <c r="D1028" t="s">
        <v>143</v>
      </c>
      <c r="E1028">
        <v>6</v>
      </c>
      <c r="F1028">
        <v>422.15</v>
      </c>
      <c r="G1028">
        <v>0</v>
      </c>
      <c r="H1028" t="s">
        <v>2533</v>
      </c>
      <c r="I1028" t="s">
        <v>2527</v>
      </c>
      <c r="J1028" t="s">
        <v>2521</v>
      </c>
      <c r="K1028">
        <v>45488</v>
      </c>
      <c r="L1028">
        <v>2532.8999999999996</v>
      </c>
      <c r="M1028" t="s">
        <v>6350</v>
      </c>
      <c r="N1028" t="s">
        <v>6350</v>
      </c>
    </row>
    <row r="1029" spans="1:14" x14ac:dyDescent="0.3">
      <c r="A1029" t="s">
        <v>5874</v>
      </c>
      <c r="B1029" t="s">
        <v>5875</v>
      </c>
      <c r="C1029" t="s">
        <v>3478</v>
      </c>
      <c r="D1029" t="s">
        <v>158</v>
      </c>
      <c r="E1029">
        <v>3</v>
      </c>
      <c r="F1029">
        <v>525.84</v>
      </c>
      <c r="G1029">
        <v>0.1</v>
      </c>
      <c r="H1029" t="s">
        <v>2596</v>
      </c>
      <c r="I1029" t="s">
        <v>2541</v>
      </c>
      <c r="J1029" t="s">
        <v>2521</v>
      </c>
      <c r="K1029">
        <v>45615</v>
      </c>
      <c r="L1029">
        <v>1419.768</v>
      </c>
      <c r="M1029" t="s">
        <v>6350</v>
      </c>
      <c r="N1029" t="s">
        <v>6350</v>
      </c>
    </row>
    <row r="1030" spans="1:14" x14ac:dyDescent="0.3">
      <c r="A1030" t="s">
        <v>5877</v>
      </c>
      <c r="B1030" t="s">
        <v>5878</v>
      </c>
      <c r="C1030" t="s">
        <v>3044</v>
      </c>
      <c r="D1030" t="s">
        <v>192</v>
      </c>
      <c r="E1030">
        <v>8</v>
      </c>
      <c r="F1030">
        <v>567.02</v>
      </c>
      <c r="G1030">
        <v>0.1</v>
      </c>
      <c r="H1030" t="s">
        <v>2596</v>
      </c>
      <c r="I1030" t="s">
        <v>2547</v>
      </c>
      <c r="J1030" t="s">
        <v>2542</v>
      </c>
      <c r="K1030">
        <v>45480</v>
      </c>
      <c r="L1030">
        <v>4082.5439999999999</v>
      </c>
      <c r="M1030" t="s">
        <v>6350</v>
      </c>
      <c r="N1030" t="s">
        <v>6350</v>
      </c>
    </row>
    <row r="1031" spans="1:14" x14ac:dyDescent="0.3">
      <c r="A1031" t="s">
        <v>5880</v>
      </c>
      <c r="B1031" t="s">
        <v>5881</v>
      </c>
      <c r="C1031" t="s">
        <v>2616</v>
      </c>
      <c r="D1031" t="s">
        <v>265</v>
      </c>
      <c r="E1031">
        <v>7</v>
      </c>
      <c r="F1031">
        <v>486.56</v>
      </c>
      <c r="G1031">
        <v>0.05</v>
      </c>
      <c r="H1031" t="s">
        <v>2596</v>
      </c>
      <c r="I1031" t="s">
        <v>2547</v>
      </c>
      <c r="J1031" t="s">
        <v>2542</v>
      </c>
      <c r="K1031">
        <v>45485</v>
      </c>
      <c r="L1031">
        <v>3235.6239999999998</v>
      </c>
      <c r="M1031" t="s">
        <v>6350</v>
      </c>
      <c r="N1031" t="s">
        <v>6350</v>
      </c>
    </row>
    <row r="1032" spans="1:14" x14ac:dyDescent="0.3">
      <c r="A1032" t="s">
        <v>5883</v>
      </c>
      <c r="B1032" t="s">
        <v>5884</v>
      </c>
      <c r="C1032" t="s">
        <v>3708</v>
      </c>
      <c r="D1032" t="s">
        <v>149</v>
      </c>
      <c r="E1032">
        <v>6</v>
      </c>
      <c r="F1032">
        <v>484.9</v>
      </c>
      <c r="G1032">
        <v>0</v>
      </c>
      <c r="H1032" t="s">
        <v>2533</v>
      </c>
      <c r="I1032" t="s">
        <v>2541</v>
      </c>
      <c r="J1032" t="s">
        <v>2554</v>
      </c>
      <c r="K1032">
        <v>45598</v>
      </c>
      <c r="L1032">
        <v>2909.3999999999996</v>
      </c>
      <c r="M1032" t="s">
        <v>6350</v>
      </c>
      <c r="N1032" t="s">
        <v>6350</v>
      </c>
    </row>
    <row r="1033" spans="1:14" x14ac:dyDescent="0.3">
      <c r="A1033" t="s">
        <v>5886</v>
      </c>
      <c r="B1033" t="s">
        <v>5887</v>
      </c>
      <c r="C1033" t="s">
        <v>3708</v>
      </c>
      <c r="D1033" t="s">
        <v>275</v>
      </c>
      <c r="E1033">
        <v>3</v>
      </c>
      <c r="F1033">
        <v>255.76</v>
      </c>
      <c r="G1033">
        <v>0.05</v>
      </c>
      <c r="H1033" t="s">
        <v>29</v>
      </c>
      <c r="I1033" t="s">
        <v>2520</v>
      </c>
      <c r="J1033" t="s">
        <v>2521</v>
      </c>
      <c r="K1033">
        <v>45454</v>
      </c>
      <c r="L1033">
        <v>728.91599999999994</v>
      </c>
      <c r="M1033" t="s">
        <v>6350</v>
      </c>
      <c r="N1033" t="s">
        <v>6350</v>
      </c>
    </row>
    <row r="1034" spans="1:14" x14ac:dyDescent="0.3">
      <c r="A1034" t="s">
        <v>5889</v>
      </c>
      <c r="B1034" t="s">
        <v>5890</v>
      </c>
      <c r="C1034" t="s">
        <v>2735</v>
      </c>
      <c r="D1034" t="s">
        <v>311</v>
      </c>
      <c r="E1034">
        <v>5</v>
      </c>
      <c r="F1034">
        <v>307.63</v>
      </c>
      <c r="G1034">
        <v>0</v>
      </c>
      <c r="H1034" t="s">
        <v>2533</v>
      </c>
      <c r="I1034" t="s">
        <v>2520</v>
      </c>
      <c r="J1034" t="s">
        <v>2554</v>
      </c>
      <c r="K1034">
        <v>45529</v>
      </c>
      <c r="L1034">
        <v>1538.15</v>
      </c>
      <c r="M1034" t="s">
        <v>6350</v>
      </c>
      <c r="N1034" t="s">
        <v>6350</v>
      </c>
    </row>
    <row r="1035" spans="1:14" x14ac:dyDescent="0.3">
      <c r="A1035" t="s">
        <v>5892</v>
      </c>
      <c r="B1035" t="s">
        <v>5893</v>
      </c>
      <c r="C1035" t="s">
        <v>2872</v>
      </c>
      <c r="D1035" t="s">
        <v>242</v>
      </c>
      <c r="E1035">
        <v>8</v>
      </c>
      <c r="F1035">
        <v>169.51</v>
      </c>
      <c r="G1035">
        <v>0</v>
      </c>
      <c r="H1035" t="s">
        <v>2533</v>
      </c>
      <c r="I1035" t="s">
        <v>2547</v>
      </c>
      <c r="J1035" t="s">
        <v>2521</v>
      </c>
      <c r="K1035">
        <v>45571</v>
      </c>
      <c r="L1035">
        <v>1356.08</v>
      </c>
      <c r="M1035" t="s">
        <v>6350</v>
      </c>
      <c r="N1035" t="s">
        <v>6350</v>
      </c>
    </row>
    <row r="1036" spans="1:14" x14ac:dyDescent="0.3">
      <c r="A1036" t="s">
        <v>5895</v>
      </c>
      <c r="B1036" t="s">
        <v>5896</v>
      </c>
      <c r="C1036" t="s">
        <v>4857</v>
      </c>
      <c r="D1036" t="s">
        <v>424</v>
      </c>
      <c r="E1036">
        <v>6</v>
      </c>
      <c r="F1036">
        <v>311.16000000000003</v>
      </c>
      <c r="G1036">
        <v>0.1</v>
      </c>
      <c r="H1036" t="s">
        <v>2596</v>
      </c>
      <c r="I1036" t="s">
        <v>2547</v>
      </c>
      <c r="J1036" t="s">
        <v>2535</v>
      </c>
      <c r="K1036">
        <v>45365</v>
      </c>
      <c r="L1036">
        <v>1680.2640000000001</v>
      </c>
      <c r="M1036" t="s">
        <v>6350</v>
      </c>
      <c r="N1036" t="s">
        <v>6350</v>
      </c>
    </row>
    <row r="1037" spans="1:14" x14ac:dyDescent="0.3">
      <c r="A1037" t="s">
        <v>5898</v>
      </c>
      <c r="B1037" t="s">
        <v>5899</v>
      </c>
      <c r="C1037" t="s">
        <v>3806</v>
      </c>
      <c r="D1037" t="s">
        <v>217</v>
      </c>
      <c r="E1037">
        <v>3</v>
      </c>
      <c r="F1037">
        <v>127.82</v>
      </c>
      <c r="G1037">
        <v>0.15</v>
      </c>
      <c r="H1037" t="s">
        <v>29</v>
      </c>
      <c r="I1037" t="s">
        <v>2547</v>
      </c>
      <c r="J1037" t="s">
        <v>2554</v>
      </c>
      <c r="K1037">
        <v>45293</v>
      </c>
      <c r="L1037">
        <v>325.94099999999997</v>
      </c>
      <c r="M1037" t="s">
        <v>6350</v>
      </c>
      <c r="N1037" t="s">
        <v>6350</v>
      </c>
    </row>
    <row r="1038" spans="1:14" x14ac:dyDescent="0.3">
      <c r="A1038" t="s">
        <v>5901</v>
      </c>
      <c r="B1038" t="s">
        <v>5902</v>
      </c>
      <c r="C1038" t="s">
        <v>3362</v>
      </c>
      <c r="D1038" t="s">
        <v>158</v>
      </c>
      <c r="E1038">
        <v>1</v>
      </c>
      <c r="F1038">
        <v>525.84</v>
      </c>
      <c r="G1038">
        <v>0</v>
      </c>
      <c r="H1038" t="s">
        <v>2596</v>
      </c>
      <c r="I1038" t="s">
        <v>2534</v>
      </c>
      <c r="J1038" t="s">
        <v>2521</v>
      </c>
      <c r="K1038">
        <v>45384</v>
      </c>
      <c r="L1038">
        <v>525.84</v>
      </c>
      <c r="M1038" t="s">
        <v>6350</v>
      </c>
      <c r="N1038" t="s">
        <v>6350</v>
      </c>
    </row>
    <row r="1039" spans="1:14" x14ac:dyDescent="0.3">
      <c r="A1039" t="s">
        <v>5904</v>
      </c>
      <c r="B1039" t="s">
        <v>5905</v>
      </c>
      <c r="C1039" t="s">
        <v>3327</v>
      </c>
      <c r="D1039" t="s">
        <v>318</v>
      </c>
      <c r="E1039">
        <v>8</v>
      </c>
      <c r="F1039">
        <v>542.27</v>
      </c>
      <c r="G1039">
        <v>0.05</v>
      </c>
      <c r="H1039" t="s">
        <v>111</v>
      </c>
      <c r="I1039" t="s">
        <v>2520</v>
      </c>
      <c r="J1039" t="s">
        <v>2521</v>
      </c>
      <c r="K1039">
        <v>45578</v>
      </c>
      <c r="L1039">
        <v>4121.2519999999995</v>
      </c>
      <c r="M1039" t="s">
        <v>6350</v>
      </c>
      <c r="N1039" t="s">
        <v>6350</v>
      </c>
    </row>
    <row r="1040" spans="1:14" x14ac:dyDescent="0.3">
      <c r="A1040" t="s">
        <v>5907</v>
      </c>
      <c r="B1040" t="s">
        <v>5908</v>
      </c>
      <c r="C1040" t="s">
        <v>2812</v>
      </c>
      <c r="D1040" t="s">
        <v>192</v>
      </c>
      <c r="E1040">
        <v>8</v>
      </c>
      <c r="F1040">
        <v>567.02</v>
      </c>
      <c r="G1040">
        <v>0.05</v>
      </c>
      <c r="H1040" t="s">
        <v>2596</v>
      </c>
      <c r="I1040" t="s">
        <v>2514</v>
      </c>
      <c r="J1040" t="s">
        <v>2521</v>
      </c>
      <c r="K1040">
        <v>45634</v>
      </c>
      <c r="L1040">
        <v>4309.3519999999999</v>
      </c>
      <c r="M1040" t="s">
        <v>6350</v>
      </c>
      <c r="N1040" t="s">
        <v>6350</v>
      </c>
    </row>
    <row r="1041" spans="1:14" x14ac:dyDescent="0.3">
      <c r="A1041" t="s">
        <v>5910</v>
      </c>
      <c r="B1041" t="s">
        <v>5911</v>
      </c>
      <c r="C1041" t="s">
        <v>3433</v>
      </c>
      <c r="D1041" t="s">
        <v>21</v>
      </c>
      <c r="E1041">
        <v>5</v>
      </c>
      <c r="F1041">
        <v>130.9</v>
      </c>
      <c r="G1041">
        <v>0.15</v>
      </c>
      <c r="H1041" t="s">
        <v>2596</v>
      </c>
      <c r="I1041" t="s">
        <v>2547</v>
      </c>
      <c r="J1041" t="s">
        <v>2521</v>
      </c>
      <c r="K1041">
        <v>45445</v>
      </c>
      <c r="L1041">
        <v>556.32499999999993</v>
      </c>
      <c r="M1041" t="s">
        <v>6350</v>
      </c>
      <c r="N1041" t="s">
        <v>6350</v>
      </c>
    </row>
    <row r="1042" spans="1:14" x14ac:dyDescent="0.3">
      <c r="A1042" t="s">
        <v>5913</v>
      </c>
      <c r="B1042" t="s">
        <v>5914</v>
      </c>
      <c r="C1042" t="s">
        <v>3983</v>
      </c>
      <c r="D1042" t="s">
        <v>388</v>
      </c>
      <c r="E1042">
        <v>6</v>
      </c>
      <c r="F1042">
        <v>53.26</v>
      </c>
      <c r="G1042">
        <v>0</v>
      </c>
      <c r="H1042" t="s">
        <v>2596</v>
      </c>
      <c r="I1042" t="s">
        <v>2566</v>
      </c>
      <c r="J1042" t="s">
        <v>2535</v>
      </c>
      <c r="K1042">
        <v>45530</v>
      </c>
      <c r="L1042">
        <v>319.56</v>
      </c>
      <c r="M1042" t="s">
        <v>6350</v>
      </c>
      <c r="N1042" t="s">
        <v>6350</v>
      </c>
    </row>
    <row r="1043" spans="1:14" x14ac:dyDescent="0.3">
      <c r="A1043" t="s">
        <v>5916</v>
      </c>
      <c r="B1043" t="s">
        <v>5917</v>
      </c>
      <c r="C1043" t="s">
        <v>3618</v>
      </c>
      <c r="D1043" t="s">
        <v>940</v>
      </c>
      <c r="E1043">
        <v>2</v>
      </c>
      <c r="F1043">
        <v>21.85</v>
      </c>
      <c r="G1043">
        <v>0</v>
      </c>
      <c r="H1043" t="s">
        <v>29</v>
      </c>
      <c r="I1043" t="s">
        <v>2572</v>
      </c>
      <c r="J1043" t="s">
        <v>2521</v>
      </c>
      <c r="K1043">
        <v>45547</v>
      </c>
      <c r="L1043">
        <v>43.7</v>
      </c>
      <c r="M1043" t="s">
        <v>6350</v>
      </c>
      <c r="N1043" t="s">
        <v>6350</v>
      </c>
    </row>
    <row r="1044" spans="1:14" x14ac:dyDescent="0.3">
      <c r="A1044" t="s">
        <v>5919</v>
      </c>
      <c r="B1044" t="s">
        <v>5920</v>
      </c>
      <c r="C1044" t="s">
        <v>2907</v>
      </c>
      <c r="D1044" t="s">
        <v>510</v>
      </c>
      <c r="E1044">
        <v>5</v>
      </c>
      <c r="F1044">
        <v>270.43</v>
      </c>
      <c r="G1044">
        <v>0.05</v>
      </c>
      <c r="H1044" t="s">
        <v>29</v>
      </c>
      <c r="I1044" t="s">
        <v>2534</v>
      </c>
      <c r="J1044" t="s">
        <v>2559</v>
      </c>
      <c r="K1044">
        <v>45535</v>
      </c>
      <c r="L1044">
        <v>1284.5425</v>
      </c>
      <c r="M1044" t="s">
        <v>6350</v>
      </c>
      <c r="N1044" t="s">
        <v>6350</v>
      </c>
    </row>
    <row r="1045" spans="1:14" x14ac:dyDescent="0.3">
      <c r="A1045" t="s">
        <v>5922</v>
      </c>
      <c r="B1045" t="s">
        <v>5923</v>
      </c>
      <c r="C1045" t="s">
        <v>2907</v>
      </c>
      <c r="D1045" t="s">
        <v>383</v>
      </c>
      <c r="E1045">
        <v>6</v>
      </c>
      <c r="F1045">
        <v>103.92</v>
      </c>
      <c r="G1045">
        <v>0</v>
      </c>
      <c r="H1045" t="s">
        <v>29</v>
      </c>
      <c r="I1045" t="s">
        <v>2572</v>
      </c>
      <c r="J1045" t="s">
        <v>2521</v>
      </c>
      <c r="K1045">
        <v>45387</v>
      </c>
      <c r="L1045">
        <v>623.52</v>
      </c>
      <c r="M1045" t="s">
        <v>6350</v>
      </c>
      <c r="N1045" t="s">
        <v>6350</v>
      </c>
    </row>
    <row r="1046" spans="1:14" x14ac:dyDescent="0.3">
      <c r="A1046" t="s">
        <v>5925</v>
      </c>
      <c r="B1046" t="s">
        <v>5926</v>
      </c>
      <c r="C1046" t="s">
        <v>2997</v>
      </c>
      <c r="D1046" t="s">
        <v>510</v>
      </c>
      <c r="E1046">
        <v>8</v>
      </c>
      <c r="F1046">
        <v>270.43</v>
      </c>
      <c r="G1046">
        <v>0.15</v>
      </c>
      <c r="H1046" t="s">
        <v>2596</v>
      </c>
      <c r="I1046" t="s">
        <v>2566</v>
      </c>
      <c r="J1046" t="s">
        <v>2521</v>
      </c>
      <c r="K1046">
        <v>45501</v>
      </c>
      <c r="L1046">
        <v>1838.924</v>
      </c>
      <c r="M1046" t="s">
        <v>6350</v>
      </c>
      <c r="N1046" t="s">
        <v>6350</v>
      </c>
    </row>
    <row r="1047" spans="1:14" x14ac:dyDescent="0.3">
      <c r="A1047" t="s">
        <v>5928</v>
      </c>
      <c r="B1047" t="s">
        <v>5929</v>
      </c>
      <c r="C1047" t="s">
        <v>4953</v>
      </c>
      <c r="D1047" t="s">
        <v>398</v>
      </c>
      <c r="E1047">
        <v>5</v>
      </c>
      <c r="F1047">
        <v>135.04</v>
      </c>
      <c r="G1047">
        <v>0</v>
      </c>
      <c r="H1047" t="s">
        <v>29</v>
      </c>
      <c r="I1047" t="s">
        <v>2572</v>
      </c>
      <c r="J1047" t="s">
        <v>2521</v>
      </c>
      <c r="K1047">
        <v>45423</v>
      </c>
      <c r="L1047">
        <v>675.19999999999993</v>
      </c>
      <c r="M1047" t="s">
        <v>6350</v>
      </c>
      <c r="N1047" t="s">
        <v>6350</v>
      </c>
    </row>
    <row r="1048" spans="1:14" x14ac:dyDescent="0.3">
      <c r="A1048" t="s">
        <v>5931</v>
      </c>
      <c r="B1048" t="s">
        <v>5932</v>
      </c>
      <c r="C1048" t="s">
        <v>2639</v>
      </c>
      <c r="D1048" t="s">
        <v>119</v>
      </c>
      <c r="E1048">
        <v>1</v>
      </c>
      <c r="F1048">
        <v>24.07</v>
      </c>
      <c r="G1048">
        <v>0.15</v>
      </c>
      <c r="H1048" t="s">
        <v>2533</v>
      </c>
      <c r="I1048" t="s">
        <v>2572</v>
      </c>
      <c r="J1048" t="s">
        <v>2521</v>
      </c>
      <c r="K1048">
        <v>45657</v>
      </c>
      <c r="L1048">
        <v>20.459499999999998</v>
      </c>
      <c r="M1048" t="s">
        <v>6350</v>
      </c>
      <c r="N1048" t="s">
        <v>6350</v>
      </c>
    </row>
    <row r="1049" spans="1:14" x14ac:dyDescent="0.3">
      <c r="A1049" t="s">
        <v>5934</v>
      </c>
      <c r="B1049" t="s">
        <v>5935</v>
      </c>
      <c r="C1049" t="s">
        <v>2834</v>
      </c>
      <c r="D1049" t="s">
        <v>226</v>
      </c>
      <c r="E1049">
        <v>1</v>
      </c>
      <c r="F1049">
        <v>170.52</v>
      </c>
      <c r="G1049">
        <v>0</v>
      </c>
      <c r="H1049" t="s">
        <v>2596</v>
      </c>
      <c r="I1049" t="s">
        <v>2541</v>
      </c>
      <c r="J1049" t="s">
        <v>2554</v>
      </c>
      <c r="K1049">
        <v>45320</v>
      </c>
      <c r="L1049">
        <v>170.52</v>
      </c>
      <c r="M1049" t="s">
        <v>6350</v>
      </c>
      <c r="N1049" t="s">
        <v>6350</v>
      </c>
    </row>
    <row r="1050" spans="1:14" x14ac:dyDescent="0.3">
      <c r="A1050" t="s">
        <v>5937</v>
      </c>
      <c r="B1050" t="s">
        <v>5938</v>
      </c>
      <c r="C1050" t="s">
        <v>4215</v>
      </c>
      <c r="D1050" t="s">
        <v>81</v>
      </c>
      <c r="E1050">
        <v>2</v>
      </c>
      <c r="F1050">
        <v>333.04</v>
      </c>
      <c r="G1050">
        <v>0</v>
      </c>
      <c r="H1050" t="s">
        <v>111</v>
      </c>
      <c r="I1050" t="s">
        <v>2541</v>
      </c>
      <c r="J1050" t="s">
        <v>2559</v>
      </c>
      <c r="K1050">
        <v>45471</v>
      </c>
      <c r="L1050">
        <v>666.08</v>
      </c>
      <c r="M1050" t="s">
        <v>6350</v>
      </c>
      <c r="N1050" t="s">
        <v>6350</v>
      </c>
    </row>
    <row r="1051" spans="1:14" x14ac:dyDescent="0.3">
      <c r="A1051" t="s">
        <v>5940</v>
      </c>
      <c r="B1051" t="s">
        <v>5941</v>
      </c>
      <c r="C1051" t="s">
        <v>3834</v>
      </c>
      <c r="D1051" t="s">
        <v>192</v>
      </c>
      <c r="E1051">
        <v>4</v>
      </c>
      <c r="F1051">
        <v>567.02</v>
      </c>
      <c r="G1051">
        <v>0</v>
      </c>
      <c r="H1051" t="s">
        <v>29</v>
      </c>
      <c r="I1051" t="s">
        <v>2566</v>
      </c>
      <c r="J1051" t="s">
        <v>2535</v>
      </c>
      <c r="K1051">
        <v>45634</v>
      </c>
      <c r="L1051">
        <v>2268.08</v>
      </c>
      <c r="M1051" t="s">
        <v>6350</v>
      </c>
      <c r="N1051" t="s">
        <v>6350</v>
      </c>
    </row>
  </sheetData>
  <phoneticPr fontId="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71"/>
  <sheetViews>
    <sheetView showGridLines="0" zoomScaleNormal="100" workbookViewId="0">
      <pane ySplit="3" topLeftCell="A4" activePane="bottomLeft" state="frozen"/>
      <selection pane="bottomLeft" activeCell="H18" sqref="H18"/>
    </sheetView>
  </sheetViews>
  <sheetFormatPr defaultColWidth="8.6640625" defaultRowHeight="14.4" x14ac:dyDescent="0.3"/>
  <cols>
    <col min="1" max="1" width="10" customWidth="1"/>
    <col min="2" max="2" width="13" customWidth="1"/>
    <col min="3" max="3" width="21" customWidth="1"/>
    <col min="4" max="4" width="12" customWidth="1"/>
    <col min="5" max="6" width="10" customWidth="1"/>
    <col min="7" max="7" width="11" customWidth="1"/>
    <col min="8" max="8" width="13" customWidth="1"/>
    <col min="9" max="10" width="18" customWidth="1"/>
    <col min="11" max="11" width="16" customWidth="1"/>
  </cols>
  <sheetData>
    <row r="1" spans="1:11" x14ac:dyDescent="0.3">
      <c r="A1" s="24" t="s">
        <v>6364</v>
      </c>
      <c r="B1" s="24"/>
      <c r="C1" s="24"/>
      <c r="D1" s="24"/>
      <c r="E1" s="24"/>
      <c r="F1" s="24"/>
      <c r="G1" s="24"/>
      <c r="H1" s="24"/>
      <c r="I1" s="24"/>
      <c r="J1" s="24"/>
      <c r="K1" s="24"/>
    </row>
    <row r="3" spans="1:11" x14ac:dyDescent="0.3">
      <c r="A3" s="4" t="s">
        <v>2501</v>
      </c>
      <c r="B3" s="4" t="s">
        <v>2502</v>
      </c>
      <c r="C3" s="4" t="s">
        <v>2503</v>
      </c>
      <c r="D3" s="4" t="s">
        <v>2504</v>
      </c>
      <c r="E3" s="4" t="s">
        <v>4</v>
      </c>
      <c r="F3" s="4" t="s">
        <v>6</v>
      </c>
      <c r="G3" s="4" t="s">
        <v>7</v>
      </c>
      <c r="H3" s="4" t="s">
        <v>8</v>
      </c>
      <c r="I3" s="4" t="s">
        <v>2505</v>
      </c>
      <c r="J3" s="4" t="s">
        <v>2506</v>
      </c>
      <c r="K3" s="4" t="s">
        <v>2507</v>
      </c>
    </row>
    <row r="4" spans="1:11" x14ac:dyDescent="0.3">
      <c r="A4" s="5" t="s">
        <v>2508</v>
      </c>
      <c r="B4" s="5" t="s">
        <v>2509</v>
      </c>
      <c r="C4" s="5" t="s">
        <v>2510</v>
      </c>
      <c r="D4" s="5" t="s">
        <v>2511</v>
      </c>
      <c r="E4" s="5" t="s">
        <v>326</v>
      </c>
      <c r="F4" s="5">
        <v>6</v>
      </c>
      <c r="G4" s="5" t="s">
        <v>2512</v>
      </c>
      <c r="H4" s="5">
        <v>0</v>
      </c>
      <c r="I4" s="5" t="s">
        <v>2513</v>
      </c>
      <c r="J4" s="5" t="s">
        <v>2514</v>
      </c>
      <c r="K4" s="5" t="s">
        <v>2515</v>
      </c>
    </row>
    <row r="5" spans="1:11" x14ac:dyDescent="0.3">
      <c r="A5" s="5" t="s">
        <v>2516</v>
      </c>
      <c r="B5" s="5" t="s">
        <v>2517</v>
      </c>
      <c r="C5" s="5" t="s">
        <v>2518</v>
      </c>
      <c r="D5" s="5" t="s">
        <v>2519</v>
      </c>
      <c r="E5" s="5" t="s">
        <v>74</v>
      </c>
      <c r="F5" s="5">
        <v>3</v>
      </c>
      <c r="G5" s="5">
        <v>298.20999999999998</v>
      </c>
      <c r="H5" s="5">
        <v>10</v>
      </c>
      <c r="I5" s="5" t="s">
        <v>29</v>
      </c>
      <c r="J5" s="5" t="s">
        <v>2520</v>
      </c>
      <c r="K5" s="5" t="s">
        <v>2521</v>
      </c>
    </row>
    <row r="6" spans="1:11" x14ac:dyDescent="0.3">
      <c r="A6" s="5" t="s">
        <v>2522</v>
      </c>
      <c r="B6" s="5" t="s">
        <v>2523</v>
      </c>
      <c r="C6" s="5" t="s">
        <v>2524</v>
      </c>
      <c r="D6" s="5" t="s">
        <v>2525</v>
      </c>
      <c r="E6" s="5" t="s">
        <v>21</v>
      </c>
      <c r="F6" s="5">
        <v>3</v>
      </c>
      <c r="G6" s="5">
        <v>130.9</v>
      </c>
      <c r="H6" s="5">
        <v>0</v>
      </c>
      <c r="I6" s="5" t="s">
        <v>2526</v>
      </c>
      <c r="J6" s="5" t="s">
        <v>2527</v>
      </c>
      <c r="K6" s="5" t="s">
        <v>2528</v>
      </c>
    </row>
    <row r="7" spans="1:11" x14ac:dyDescent="0.3">
      <c r="A7" s="5" t="s">
        <v>2529</v>
      </c>
      <c r="B7" s="5" t="s">
        <v>2530</v>
      </c>
      <c r="C7" s="5" t="s">
        <v>2531</v>
      </c>
      <c r="D7" s="5" t="s">
        <v>2532</v>
      </c>
      <c r="E7" s="5" t="s">
        <v>230</v>
      </c>
      <c r="F7" s="5">
        <v>2</v>
      </c>
      <c r="G7" s="5">
        <v>129.24</v>
      </c>
      <c r="H7" s="5">
        <v>15</v>
      </c>
      <c r="I7" s="5" t="s">
        <v>2533</v>
      </c>
      <c r="J7" s="5" t="s">
        <v>2534</v>
      </c>
      <c r="K7" s="5" t="s">
        <v>2535</v>
      </c>
    </row>
    <row r="8" spans="1:11" x14ac:dyDescent="0.3">
      <c r="A8" s="5" t="s">
        <v>2536</v>
      </c>
      <c r="B8" s="5" t="s">
        <v>2537</v>
      </c>
      <c r="C8" s="5" t="s">
        <v>2538</v>
      </c>
      <c r="D8" s="5" t="s">
        <v>2539</v>
      </c>
      <c r="E8" s="5" t="s">
        <v>158</v>
      </c>
      <c r="F8" s="5">
        <v>1</v>
      </c>
      <c r="G8" s="5" t="s">
        <v>2540</v>
      </c>
      <c r="H8" s="5">
        <v>10</v>
      </c>
      <c r="I8" s="5" t="s">
        <v>29</v>
      </c>
      <c r="J8" s="5" t="s">
        <v>2541</v>
      </c>
      <c r="K8" s="5" t="s">
        <v>2542</v>
      </c>
    </row>
    <row r="9" spans="1:11" x14ac:dyDescent="0.3">
      <c r="A9" s="5" t="s">
        <v>2543</v>
      </c>
      <c r="B9" s="5" t="s">
        <v>2544</v>
      </c>
      <c r="C9" s="5" t="s">
        <v>2545</v>
      </c>
      <c r="D9" s="5" t="s">
        <v>2546</v>
      </c>
      <c r="E9" s="5" t="s">
        <v>217</v>
      </c>
      <c r="F9" s="5">
        <v>1</v>
      </c>
      <c r="G9" s="5">
        <v>127.82</v>
      </c>
      <c r="H9" s="5">
        <v>0</v>
      </c>
      <c r="I9" s="5" t="s">
        <v>2533</v>
      </c>
      <c r="J9" s="5" t="s">
        <v>2547</v>
      </c>
      <c r="K9" s="5" t="s">
        <v>2521</v>
      </c>
    </row>
    <row r="10" spans="1:11" x14ac:dyDescent="0.3">
      <c r="A10" s="5" t="s">
        <v>2548</v>
      </c>
      <c r="B10" s="5" t="s">
        <v>2549</v>
      </c>
      <c r="C10" s="5" t="s">
        <v>2550</v>
      </c>
      <c r="D10" s="5" t="s">
        <v>2551</v>
      </c>
      <c r="E10" s="5" t="s">
        <v>167</v>
      </c>
      <c r="F10" s="5">
        <v>1</v>
      </c>
      <c r="G10" s="5" t="s">
        <v>2552</v>
      </c>
      <c r="H10" s="5">
        <v>5</v>
      </c>
      <c r="I10" s="5" t="s">
        <v>111</v>
      </c>
      <c r="J10" s="5" t="s">
        <v>2553</v>
      </c>
      <c r="K10" s="5" t="s">
        <v>2554</v>
      </c>
    </row>
    <row r="11" spans="1:11" x14ac:dyDescent="0.3">
      <c r="A11" s="5" t="s">
        <v>2555</v>
      </c>
      <c r="B11" s="5" t="s">
        <v>2556</v>
      </c>
      <c r="C11" s="5" t="s">
        <v>2557</v>
      </c>
      <c r="D11" s="5" t="s">
        <v>2558</v>
      </c>
      <c r="E11" s="5" t="s">
        <v>388</v>
      </c>
      <c r="F11" s="5">
        <v>2</v>
      </c>
      <c r="G11" s="5">
        <v>53.26</v>
      </c>
      <c r="H11" s="5">
        <v>10</v>
      </c>
      <c r="I11" s="5" t="s">
        <v>2533</v>
      </c>
      <c r="J11" s="5" t="s">
        <v>2553</v>
      </c>
      <c r="K11" s="5" t="s">
        <v>2559</v>
      </c>
    </row>
    <row r="12" spans="1:11" x14ac:dyDescent="0.3">
      <c r="A12" s="5" t="s">
        <v>2560</v>
      </c>
      <c r="B12" s="5" t="s">
        <v>2561</v>
      </c>
      <c r="C12" s="5" t="s">
        <v>2562</v>
      </c>
      <c r="D12" s="5" t="s">
        <v>2563</v>
      </c>
      <c r="E12" s="5" t="s">
        <v>551</v>
      </c>
      <c r="F12" s="5">
        <v>5</v>
      </c>
      <c r="G12" s="5" t="s">
        <v>2564</v>
      </c>
      <c r="H12" s="5">
        <v>15</v>
      </c>
      <c r="I12" s="5" t="s">
        <v>2565</v>
      </c>
      <c r="J12" s="5" t="s">
        <v>2566</v>
      </c>
      <c r="K12" s="5" t="s">
        <v>2521</v>
      </c>
    </row>
    <row r="13" spans="1:11" x14ac:dyDescent="0.3">
      <c r="A13" s="5" t="s">
        <v>2567</v>
      </c>
      <c r="B13" s="5" t="s">
        <v>2568</v>
      </c>
      <c r="C13" s="5" t="s">
        <v>2569</v>
      </c>
      <c r="D13" s="5" t="s">
        <v>2570</v>
      </c>
      <c r="E13" s="5" t="s">
        <v>34</v>
      </c>
      <c r="F13" s="5">
        <v>5</v>
      </c>
      <c r="G13" s="5" t="s">
        <v>2571</v>
      </c>
      <c r="H13" s="5">
        <v>15</v>
      </c>
      <c r="I13" s="5" t="s">
        <v>111</v>
      </c>
      <c r="J13" s="5" t="s">
        <v>2572</v>
      </c>
      <c r="K13" s="5" t="s">
        <v>2535</v>
      </c>
    </row>
    <row r="14" spans="1:11" x14ac:dyDescent="0.3">
      <c r="A14" s="5" t="s">
        <v>2573</v>
      </c>
      <c r="B14" s="5" t="s">
        <v>2574</v>
      </c>
      <c r="C14" s="5" t="s">
        <v>2575</v>
      </c>
      <c r="D14" s="5" t="s">
        <v>2576</v>
      </c>
      <c r="E14" s="5" t="s">
        <v>836</v>
      </c>
      <c r="F14" s="5">
        <v>4</v>
      </c>
      <c r="G14" s="5">
        <v>146.16</v>
      </c>
      <c r="H14" s="5">
        <v>15</v>
      </c>
      <c r="I14" s="5" t="s">
        <v>2533</v>
      </c>
      <c r="J14" s="5" t="s">
        <v>2520</v>
      </c>
      <c r="K14" s="5" t="s">
        <v>2542</v>
      </c>
    </row>
    <row r="15" spans="1:11" x14ac:dyDescent="0.3">
      <c r="A15" s="5" t="s">
        <v>2577</v>
      </c>
      <c r="B15" s="5" t="s">
        <v>2578</v>
      </c>
      <c r="C15" s="5" t="s">
        <v>2579</v>
      </c>
      <c r="D15" s="5" t="s">
        <v>2580</v>
      </c>
      <c r="E15" s="5" t="s">
        <v>119</v>
      </c>
      <c r="F15" s="5">
        <v>2</v>
      </c>
      <c r="G15" s="5">
        <v>24.07</v>
      </c>
      <c r="H15" s="5">
        <v>0</v>
      </c>
      <c r="I15" s="5" t="s">
        <v>2565</v>
      </c>
      <c r="J15" s="5" t="s">
        <v>2581</v>
      </c>
      <c r="K15" s="5" t="s">
        <v>2542</v>
      </c>
    </row>
    <row r="16" spans="1:11" x14ac:dyDescent="0.3">
      <c r="A16" s="5" t="s">
        <v>2582</v>
      </c>
      <c r="B16" s="5" t="s">
        <v>2583</v>
      </c>
      <c r="C16" s="5" t="s">
        <v>2584</v>
      </c>
      <c r="D16" s="5" t="s">
        <v>2585</v>
      </c>
      <c r="E16" s="5" t="s">
        <v>940</v>
      </c>
      <c r="F16" s="5">
        <v>6</v>
      </c>
      <c r="G16" s="5">
        <v>21.85</v>
      </c>
      <c r="H16" s="5">
        <v>0</v>
      </c>
      <c r="I16" s="5" t="s">
        <v>2513</v>
      </c>
      <c r="J16" s="5" t="s">
        <v>2547</v>
      </c>
      <c r="K16" s="5" t="s">
        <v>2535</v>
      </c>
    </row>
    <row r="17" spans="1:11" x14ac:dyDescent="0.3">
      <c r="A17" s="5" t="s">
        <v>2586</v>
      </c>
      <c r="B17" s="5" t="s">
        <v>2587</v>
      </c>
      <c r="C17" s="5" t="s">
        <v>2588</v>
      </c>
      <c r="D17" s="5" t="s">
        <v>2589</v>
      </c>
      <c r="E17" s="5" t="s">
        <v>275</v>
      </c>
      <c r="F17" s="5">
        <v>8</v>
      </c>
      <c r="G17" s="5" t="s">
        <v>2590</v>
      </c>
      <c r="H17" s="5">
        <v>0</v>
      </c>
      <c r="I17" s="5" t="s">
        <v>111</v>
      </c>
      <c r="J17" s="5" t="s">
        <v>2591</v>
      </c>
      <c r="K17" s="5" t="s">
        <v>2542</v>
      </c>
    </row>
    <row r="18" spans="1:11" x14ac:dyDescent="0.3">
      <c r="A18" s="5" t="s">
        <v>2592</v>
      </c>
      <c r="B18" s="5" t="s">
        <v>2593</v>
      </c>
      <c r="C18" s="5" t="s">
        <v>2594</v>
      </c>
      <c r="D18" s="5" t="s">
        <v>2595</v>
      </c>
      <c r="E18" s="5" t="s">
        <v>217</v>
      </c>
      <c r="F18" s="5">
        <v>2</v>
      </c>
      <c r="G18" s="5">
        <v>127.82</v>
      </c>
      <c r="H18" s="5">
        <v>0</v>
      </c>
      <c r="I18" s="5" t="s">
        <v>2596</v>
      </c>
      <c r="J18" s="5" t="s">
        <v>2527</v>
      </c>
      <c r="K18" s="5" t="s">
        <v>2515</v>
      </c>
    </row>
    <row r="19" spans="1:11" x14ac:dyDescent="0.3">
      <c r="A19" s="5" t="s">
        <v>2597</v>
      </c>
      <c r="B19" s="5" t="s">
        <v>2598</v>
      </c>
      <c r="C19" s="5" t="s">
        <v>2599</v>
      </c>
      <c r="D19" s="5" t="s">
        <v>2600</v>
      </c>
      <c r="E19" s="5" t="s">
        <v>686</v>
      </c>
      <c r="F19" s="5">
        <v>2</v>
      </c>
      <c r="G19" s="5">
        <v>232.73</v>
      </c>
      <c r="H19" s="5">
        <v>0</v>
      </c>
      <c r="I19" s="5" t="s">
        <v>2533</v>
      </c>
      <c r="J19" s="5" t="s">
        <v>2541</v>
      </c>
      <c r="K19" s="5" t="s">
        <v>2559</v>
      </c>
    </row>
    <row r="20" spans="1:11" x14ac:dyDescent="0.3">
      <c r="A20" s="5" t="s">
        <v>2601</v>
      </c>
      <c r="B20" s="5" t="s">
        <v>2602</v>
      </c>
      <c r="C20" s="5" t="s">
        <v>2603</v>
      </c>
      <c r="D20" s="5"/>
      <c r="E20" s="5" t="s">
        <v>1010</v>
      </c>
      <c r="F20" s="5">
        <v>8</v>
      </c>
      <c r="G20" s="5">
        <v>568.58000000000004</v>
      </c>
      <c r="H20" s="5">
        <v>0</v>
      </c>
      <c r="I20" s="5" t="s">
        <v>2604</v>
      </c>
      <c r="J20" s="5" t="s">
        <v>2527</v>
      </c>
      <c r="K20" s="5" t="s">
        <v>2554</v>
      </c>
    </row>
    <row r="21" spans="1:11" x14ac:dyDescent="0.3">
      <c r="A21" s="5" t="s">
        <v>2605</v>
      </c>
      <c r="B21" s="5" t="s">
        <v>2606</v>
      </c>
      <c r="C21" s="5" t="s">
        <v>2607</v>
      </c>
      <c r="D21" s="5" t="s">
        <v>2546</v>
      </c>
      <c r="E21" s="5" t="s">
        <v>964</v>
      </c>
      <c r="F21" s="5">
        <v>7</v>
      </c>
      <c r="G21" s="5">
        <v>77.510000000000005</v>
      </c>
      <c r="H21" s="5">
        <v>0</v>
      </c>
      <c r="I21" s="5" t="s">
        <v>2533</v>
      </c>
      <c r="J21" s="5" t="s">
        <v>2541</v>
      </c>
      <c r="K21" s="5" t="s">
        <v>2515</v>
      </c>
    </row>
    <row r="22" spans="1:11" x14ac:dyDescent="0.3">
      <c r="A22" s="5" t="s">
        <v>2608</v>
      </c>
      <c r="B22" s="5" t="s">
        <v>2609</v>
      </c>
      <c r="C22" s="5" t="s">
        <v>2610</v>
      </c>
      <c r="D22" s="5" t="s">
        <v>2611</v>
      </c>
      <c r="E22" s="5" t="s">
        <v>388</v>
      </c>
      <c r="F22" s="5">
        <v>3</v>
      </c>
      <c r="G22" s="5" t="s">
        <v>2612</v>
      </c>
      <c r="H22" s="5">
        <v>0</v>
      </c>
      <c r="I22" s="5" t="s">
        <v>2596</v>
      </c>
      <c r="J22" s="5" t="s">
        <v>2566</v>
      </c>
      <c r="K22" s="5" t="s">
        <v>2521</v>
      </c>
    </row>
    <row r="23" spans="1:11" x14ac:dyDescent="0.3">
      <c r="A23" s="5" t="s">
        <v>2613</v>
      </c>
      <c r="B23" s="5" t="s">
        <v>2614</v>
      </c>
      <c r="C23" s="5" t="s">
        <v>2615</v>
      </c>
      <c r="D23" s="5" t="s">
        <v>2616</v>
      </c>
      <c r="E23" s="5" t="s">
        <v>192</v>
      </c>
      <c r="F23" s="5">
        <v>2</v>
      </c>
      <c r="G23" s="5">
        <v>567.02</v>
      </c>
      <c r="H23" s="5">
        <v>10</v>
      </c>
      <c r="I23" s="5" t="s">
        <v>2604</v>
      </c>
      <c r="J23" s="5" t="s">
        <v>2520</v>
      </c>
      <c r="K23" s="5" t="s">
        <v>2559</v>
      </c>
    </row>
    <row r="24" spans="1:11" x14ac:dyDescent="0.3">
      <c r="A24" s="5" t="s">
        <v>2617</v>
      </c>
      <c r="B24" s="5" t="s">
        <v>2618</v>
      </c>
      <c r="C24" s="5" t="s">
        <v>2619</v>
      </c>
      <c r="D24" s="5" t="s">
        <v>2585</v>
      </c>
      <c r="E24" s="5" t="s">
        <v>34</v>
      </c>
      <c r="F24" s="5">
        <v>8</v>
      </c>
      <c r="G24" s="5">
        <v>255.6</v>
      </c>
      <c r="H24" s="5">
        <v>0</v>
      </c>
      <c r="I24" s="5" t="s">
        <v>2596</v>
      </c>
      <c r="J24" s="5" t="s">
        <v>2534</v>
      </c>
      <c r="K24" s="5" t="s">
        <v>2528</v>
      </c>
    </row>
    <row r="25" spans="1:11" x14ac:dyDescent="0.3">
      <c r="A25" s="5" t="s">
        <v>2620</v>
      </c>
      <c r="B25" s="5" t="s">
        <v>2621</v>
      </c>
      <c r="C25" s="5" t="s">
        <v>2622</v>
      </c>
      <c r="D25" s="5" t="s">
        <v>2623</v>
      </c>
      <c r="E25" s="5" t="s">
        <v>172</v>
      </c>
      <c r="F25" s="5">
        <v>5</v>
      </c>
      <c r="G25" s="5">
        <v>344.8</v>
      </c>
      <c r="H25" s="5">
        <v>0</v>
      </c>
      <c r="I25" s="5" t="s">
        <v>2596</v>
      </c>
      <c r="J25" s="5" t="s">
        <v>2547</v>
      </c>
      <c r="K25" s="5" t="s">
        <v>2542</v>
      </c>
    </row>
    <row r="26" spans="1:11" x14ac:dyDescent="0.3">
      <c r="A26" s="5" t="s">
        <v>2624</v>
      </c>
      <c r="B26" s="5" t="s">
        <v>2625</v>
      </c>
      <c r="C26" s="5" t="s">
        <v>2626</v>
      </c>
      <c r="D26" s="5" t="s">
        <v>2611</v>
      </c>
      <c r="E26" s="5" t="s">
        <v>323</v>
      </c>
      <c r="F26" s="5">
        <v>4</v>
      </c>
      <c r="G26" s="5">
        <v>450.02</v>
      </c>
      <c r="H26" s="5">
        <v>0</v>
      </c>
      <c r="I26" s="5" t="s">
        <v>2565</v>
      </c>
      <c r="J26" s="5" t="s">
        <v>2514</v>
      </c>
      <c r="K26" s="5" t="s">
        <v>2554</v>
      </c>
    </row>
    <row r="27" spans="1:11" x14ac:dyDescent="0.3">
      <c r="A27" s="5" t="s">
        <v>2627</v>
      </c>
      <c r="B27" s="5" t="s">
        <v>2628</v>
      </c>
      <c r="C27" s="5" t="s">
        <v>2629</v>
      </c>
      <c r="D27" s="5" t="s">
        <v>2630</v>
      </c>
      <c r="E27" s="5" t="s">
        <v>217</v>
      </c>
      <c r="F27" s="5">
        <v>7</v>
      </c>
      <c r="G27" s="5" t="s">
        <v>2631</v>
      </c>
      <c r="H27" s="5">
        <v>10</v>
      </c>
      <c r="I27" s="5" t="s">
        <v>2604</v>
      </c>
      <c r="J27" s="5" t="s">
        <v>2520</v>
      </c>
      <c r="K27" s="5" t="s">
        <v>2559</v>
      </c>
    </row>
    <row r="28" spans="1:11" x14ac:dyDescent="0.3">
      <c r="A28" s="5" t="s">
        <v>2632</v>
      </c>
      <c r="B28" s="5" t="s">
        <v>2633</v>
      </c>
      <c r="C28" s="5" t="s">
        <v>2634</v>
      </c>
      <c r="D28" s="5" t="s">
        <v>2635</v>
      </c>
      <c r="E28" s="5" t="s">
        <v>258</v>
      </c>
      <c r="F28" s="5">
        <v>2</v>
      </c>
      <c r="G28" s="5">
        <v>143.91</v>
      </c>
      <c r="H28" s="5">
        <v>0</v>
      </c>
      <c r="I28" s="5" t="s">
        <v>2604</v>
      </c>
      <c r="J28" s="5" t="s">
        <v>2566</v>
      </c>
      <c r="K28" s="5" t="s">
        <v>2535</v>
      </c>
    </row>
    <row r="29" spans="1:11" x14ac:dyDescent="0.3">
      <c r="A29" s="5" t="s">
        <v>2636</v>
      </c>
      <c r="B29" s="5" t="s">
        <v>2637</v>
      </c>
      <c r="C29" s="5" t="s">
        <v>2638</v>
      </c>
      <c r="D29" s="5" t="s">
        <v>2639</v>
      </c>
      <c r="E29" s="5" t="s">
        <v>420</v>
      </c>
      <c r="F29" s="5">
        <v>4</v>
      </c>
      <c r="G29" s="5" t="s">
        <v>2640</v>
      </c>
      <c r="H29" s="5">
        <v>5</v>
      </c>
      <c r="I29" s="5" t="s">
        <v>2526</v>
      </c>
      <c r="J29" s="5" t="s">
        <v>2591</v>
      </c>
      <c r="K29" s="5" t="s">
        <v>2554</v>
      </c>
    </row>
    <row r="30" spans="1:11" x14ac:dyDescent="0.3">
      <c r="A30" s="5" t="s">
        <v>2641</v>
      </c>
      <c r="B30" s="5" t="s">
        <v>2642</v>
      </c>
      <c r="C30" s="5" t="s">
        <v>2643</v>
      </c>
      <c r="D30" s="5" t="s">
        <v>2644</v>
      </c>
      <c r="E30" s="5" t="s">
        <v>311</v>
      </c>
      <c r="F30" s="5">
        <v>8</v>
      </c>
      <c r="G30" s="5">
        <v>307.63</v>
      </c>
      <c r="H30" s="5">
        <v>0</v>
      </c>
      <c r="I30" s="5" t="s">
        <v>2533</v>
      </c>
      <c r="J30" s="5" t="s">
        <v>2547</v>
      </c>
      <c r="K30" s="5" t="s">
        <v>2554</v>
      </c>
    </row>
    <row r="31" spans="1:11" x14ac:dyDescent="0.3">
      <c r="A31" s="5" t="s">
        <v>2645</v>
      </c>
      <c r="B31" s="5" t="s">
        <v>2646</v>
      </c>
      <c r="C31" s="5" t="s">
        <v>2647</v>
      </c>
      <c r="D31" s="5" t="s">
        <v>2648</v>
      </c>
      <c r="E31" s="5" t="s">
        <v>158</v>
      </c>
      <c r="F31" s="5">
        <v>8</v>
      </c>
      <c r="G31" s="5" t="s">
        <v>2540</v>
      </c>
      <c r="H31" s="5">
        <v>0</v>
      </c>
      <c r="I31" s="5" t="s">
        <v>2526</v>
      </c>
      <c r="J31" s="5" t="s">
        <v>2520</v>
      </c>
      <c r="K31" s="5" t="s">
        <v>2515</v>
      </c>
    </row>
    <row r="32" spans="1:11" x14ac:dyDescent="0.3">
      <c r="A32" s="5" t="s">
        <v>2649</v>
      </c>
      <c r="B32" s="5" t="s">
        <v>2650</v>
      </c>
      <c r="C32" s="5" t="s">
        <v>2651</v>
      </c>
      <c r="D32" s="5" t="s">
        <v>2644</v>
      </c>
      <c r="E32" s="5" t="s">
        <v>337</v>
      </c>
      <c r="F32" s="5">
        <v>4</v>
      </c>
      <c r="G32" s="5" t="s">
        <v>2652</v>
      </c>
      <c r="H32" s="5">
        <v>10</v>
      </c>
      <c r="I32" s="5" t="s">
        <v>29</v>
      </c>
      <c r="J32" s="5" t="s">
        <v>2553</v>
      </c>
      <c r="K32" s="5" t="s">
        <v>2515</v>
      </c>
    </row>
    <row r="33" spans="1:11" x14ac:dyDescent="0.3">
      <c r="A33" s="5" t="s">
        <v>2653</v>
      </c>
      <c r="B33" s="5" t="s">
        <v>2654</v>
      </c>
      <c r="C33" s="5" t="s">
        <v>2655</v>
      </c>
      <c r="D33" s="5" t="s">
        <v>2656</v>
      </c>
      <c r="E33" s="5" t="s">
        <v>138</v>
      </c>
      <c r="F33" s="5">
        <v>7</v>
      </c>
      <c r="G33" s="5" t="s">
        <v>2657</v>
      </c>
      <c r="H33" s="5">
        <v>0</v>
      </c>
      <c r="I33" s="5" t="s">
        <v>2533</v>
      </c>
      <c r="J33" s="5" t="s">
        <v>2566</v>
      </c>
      <c r="K33" s="5" t="s">
        <v>2515</v>
      </c>
    </row>
    <row r="34" spans="1:11" x14ac:dyDescent="0.3">
      <c r="A34" s="5" t="s">
        <v>2658</v>
      </c>
      <c r="B34" s="5" t="s">
        <v>2659</v>
      </c>
      <c r="C34" s="5" t="s">
        <v>2660</v>
      </c>
      <c r="D34" s="5" t="s">
        <v>2661</v>
      </c>
      <c r="E34" s="5" t="s">
        <v>903</v>
      </c>
      <c r="F34" s="5">
        <v>2</v>
      </c>
      <c r="G34" s="5">
        <v>508.5</v>
      </c>
      <c r="H34" s="5">
        <v>0</v>
      </c>
      <c r="I34" s="5" t="s">
        <v>2596</v>
      </c>
      <c r="J34" s="5" t="s">
        <v>2527</v>
      </c>
      <c r="K34" s="5" t="s">
        <v>2528</v>
      </c>
    </row>
    <row r="35" spans="1:11" x14ac:dyDescent="0.3">
      <c r="A35" s="5" t="s">
        <v>2662</v>
      </c>
      <c r="B35" s="5" t="s">
        <v>2663</v>
      </c>
      <c r="C35" s="5" t="s">
        <v>2664</v>
      </c>
      <c r="D35" s="5" t="s">
        <v>2665</v>
      </c>
      <c r="E35" s="5" t="s">
        <v>383</v>
      </c>
      <c r="F35" s="5">
        <v>2</v>
      </c>
      <c r="G35" s="5" t="s">
        <v>2666</v>
      </c>
      <c r="H35" s="5">
        <v>0</v>
      </c>
      <c r="I35" s="5" t="s">
        <v>2565</v>
      </c>
      <c r="J35" s="5" t="s">
        <v>2591</v>
      </c>
      <c r="K35" s="5" t="s">
        <v>2542</v>
      </c>
    </row>
    <row r="36" spans="1:11" x14ac:dyDescent="0.3">
      <c r="A36" s="5" t="s">
        <v>2667</v>
      </c>
      <c r="B36" s="5" t="s">
        <v>2668</v>
      </c>
      <c r="C36" s="5" t="s">
        <v>2669</v>
      </c>
      <c r="D36" s="5" t="s">
        <v>2670</v>
      </c>
      <c r="E36" s="5" t="s">
        <v>217</v>
      </c>
      <c r="F36" s="5">
        <v>2</v>
      </c>
      <c r="G36" s="5" t="s">
        <v>2631</v>
      </c>
      <c r="H36" s="5">
        <v>0</v>
      </c>
      <c r="I36" s="5" t="s">
        <v>2513</v>
      </c>
      <c r="J36" s="5" t="s">
        <v>2514</v>
      </c>
      <c r="K36" s="5" t="s">
        <v>2554</v>
      </c>
    </row>
    <row r="37" spans="1:11" x14ac:dyDescent="0.3">
      <c r="A37" s="5" t="s">
        <v>2671</v>
      </c>
      <c r="B37" s="5" t="s">
        <v>2672</v>
      </c>
      <c r="C37" s="5" t="s">
        <v>2673</v>
      </c>
      <c r="D37" s="5" t="s">
        <v>2570</v>
      </c>
      <c r="E37" s="5" t="s">
        <v>597</v>
      </c>
      <c r="F37" s="5">
        <v>4</v>
      </c>
      <c r="G37" s="5">
        <v>31.3</v>
      </c>
      <c r="H37" s="5">
        <v>10</v>
      </c>
      <c r="I37" s="5" t="s">
        <v>111</v>
      </c>
      <c r="J37" s="5" t="s">
        <v>2514</v>
      </c>
      <c r="K37" s="5" t="s">
        <v>2542</v>
      </c>
    </row>
    <row r="38" spans="1:11" x14ac:dyDescent="0.3">
      <c r="A38" s="5" t="s">
        <v>2674</v>
      </c>
      <c r="B38" s="5" t="s">
        <v>2675</v>
      </c>
      <c r="C38" s="5" t="s">
        <v>2676</v>
      </c>
      <c r="D38" s="5" t="s">
        <v>2644</v>
      </c>
      <c r="E38" s="5" t="s">
        <v>756</v>
      </c>
      <c r="F38" s="5">
        <v>7</v>
      </c>
      <c r="G38" s="5">
        <v>515.45000000000005</v>
      </c>
      <c r="H38" s="5">
        <v>0</v>
      </c>
      <c r="I38" s="5" t="s">
        <v>2604</v>
      </c>
      <c r="J38" s="5" t="s">
        <v>2527</v>
      </c>
      <c r="K38" s="5" t="s">
        <v>2535</v>
      </c>
    </row>
    <row r="39" spans="1:11" x14ac:dyDescent="0.3">
      <c r="A39" s="5" t="s">
        <v>2677</v>
      </c>
      <c r="B39" s="5" t="s">
        <v>2678</v>
      </c>
      <c r="C39" s="5" t="s">
        <v>2679</v>
      </c>
      <c r="D39" s="5" t="s">
        <v>2680</v>
      </c>
      <c r="E39" s="5" t="s">
        <v>226</v>
      </c>
      <c r="F39" s="5">
        <v>6</v>
      </c>
      <c r="G39" s="5">
        <v>170.52</v>
      </c>
      <c r="H39" s="5">
        <v>0</v>
      </c>
      <c r="I39" s="5" t="s">
        <v>2596</v>
      </c>
      <c r="J39" s="5" t="s">
        <v>2547</v>
      </c>
      <c r="K39" s="5" t="s">
        <v>2528</v>
      </c>
    </row>
    <row r="40" spans="1:11" x14ac:dyDescent="0.3">
      <c r="A40" s="5" t="s">
        <v>2681</v>
      </c>
      <c r="B40" s="5" t="s">
        <v>2682</v>
      </c>
      <c r="C40" s="5" t="s">
        <v>2683</v>
      </c>
      <c r="D40" s="5" t="s">
        <v>2684</v>
      </c>
      <c r="E40" s="5" t="s">
        <v>388</v>
      </c>
      <c r="F40" s="5">
        <v>5</v>
      </c>
      <c r="G40" s="5">
        <v>53.26</v>
      </c>
      <c r="H40" s="5">
        <v>10</v>
      </c>
      <c r="I40" s="5" t="s">
        <v>2565</v>
      </c>
      <c r="J40" s="5" t="s">
        <v>2572</v>
      </c>
      <c r="K40" s="5" t="s">
        <v>2542</v>
      </c>
    </row>
    <row r="41" spans="1:11" x14ac:dyDescent="0.3">
      <c r="A41" s="5" t="s">
        <v>2685</v>
      </c>
      <c r="B41" s="5" t="s">
        <v>2686</v>
      </c>
      <c r="C41" s="5" t="s">
        <v>2687</v>
      </c>
      <c r="D41" s="5" t="s">
        <v>2688</v>
      </c>
      <c r="E41" s="5" t="s">
        <v>167</v>
      </c>
      <c r="F41" s="5">
        <v>7</v>
      </c>
      <c r="G41" s="5">
        <v>426.25</v>
      </c>
      <c r="H41" s="5">
        <v>5</v>
      </c>
      <c r="I41" s="5" t="s">
        <v>2513</v>
      </c>
      <c r="J41" s="5" t="s">
        <v>2514</v>
      </c>
      <c r="K41" s="5" t="s">
        <v>2515</v>
      </c>
    </row>
    <row r="42" spans="1:11" x14ac:dyDescent="0.3">
      <c r="A42" s="5" t="s">
        <v>2689</v>
      </c>
      <c r="B42" s="5" t="s">
        <v>2690</v>
      </c>
      <c r="C42" s="5" t="s">
        <v>2691</v>
      </c>
      <c r="D42" s="5" t="s">
        <v>2644</v>
      </c>
      <c r="E42" s="5" t="s">
        <v>1135</v>
      </c>
      <c r="F42" s="5">
        <v>8</v>
      </c>
      <c r="G42" s="5">
        <v>506.94</v>
      </c>
      <c r="H42" s="5">
        <v>0</v>
      </c>
      <c r="I42" s="5" t="s">
        <v>2513</v>
      </c>
      <c r="J42" s="5" t="s">
        <v>2514</v>
      </c>
      <c r="K42" s="5" t="s">
        <v>2554</v>
      </c>
    </row>
    <row r="43" spans="1:11" x14ac:dyDescent="0.3">
      <c r="A43" s="5" t="s">
        <v>2692</v>
      </c>
      <c r="B43" s="5" t="s">
        <v>2693</v>
      </c>
      <c r="C43" s="5" t="s">
        <v>2694</v>
      </c>
      <c r="D43" s="5" t="s">
        <v>2695</v>
      </c>
      <c r="E43" s="5" t="s">
        <v>119</v>
      </c>
      <c r="F43" s="5">
        <v>6</v>
      </c>
      <c r="G43" s="5">
        <v>24.07</v>
      </c>
      <c r="H43" s="5">
        <v>10</v>
      </c>
      <c r="I43" s="5" t="s">
        <v>2526</v>
      </c>
      <c r="J43" s="5" t="s">
        <v>2696</v>
      </c>
      <c r="K43" s="5" t="s">
        <v>2559</v>
      </c>
    </row>
    <row r="44" spans="1:11" x14ac:dyDescent="0.3">
      <c r="A44" s="5" t="s">
        <v>2697</v>
      </c>
      <c r="B44" s="5" t="s">
        <v>2698</v>
      </c>
      <c r="C44" s="5" t="s">
        <v>2699</v>
      </c>
      <c r="D44" s="5" t="s">
        <v>2700</v>
      </c>
      <c r="E44" s="5" t="s">
        <v>383</v>
      </c>
      <c r="F44" s="5">
        <v>8</v>
      </c>
      <c r="G44" s="5">
        <v>103.92</v>
      </c>
      <c r="H44" s="5">
        <v>5</v>
      </c>
      <c r="I44" s="5" t="s">
        <v>2596</v>
      </c>
      <c r="J44" s="5" t="s">
        <v>2701</v>
      </c>
      <c r="K44" s="5" t="s">
        <v>2535</v>
      </c>
    </row>
    <row r="45" spans="1:11" x14ac:dyDescent="0.3">
      <c r="A45" s="5" t="s">
        <v>2702</v>
      </c>
      <c r="B45" s="5" t="s">
        <v>2703</v>
      </c>
      <c r="C45" s="5" t="s">
        <v>2704</v>
      </c>
      <c r="D45" s="5" t="s">
        <v>2705</v>
      </c>
      <c r="E45" s="5" t="s">
        <v>424</v>
      </c>
      <c r="F45" s="5">
        <v>3</v>
      </c>
      <c r="G45" s="5" t="s">
        <v>2706</v>
      </c>
      <c r="H45" s="5">
        <v>0</v>
      </c>
      <c r="I45" s="5" t="s">
        <v>2596</v>
      </c>
      <c r="J45" s="5" t="s">
        <v>2572</v>
      </c>
      <c r="K45" s="5" t="s">
        <v>2515</v>
      </c>
    </row>
    <row r="46" spans="1:11" x14ac:dyDescent="0.3">
      <c r="A46" s="5" t="s">
        <v>2707</v>
      </c>
      <c r="B46" s="5" t="s">
        <v>2708</v>
      </c>
      <c r="C46" s="5" t="s">
        <v>2709</v>
      </c>
      <c r="D46" s="5" t="s">
        <v>2710</v>
      </c>
      <c r="E46" s="5" t="s">
        <v>593</v>
      </c>
      <c r="F46" s="5">
        <v>4</v>
      </c>
      <c r="G46" s="5">
        <v>475.35</v>
      </c>
      <c r="H46" s="5">
        <v>0</v>
      </c>
      <c r="I46" s="5" t="s">
        <v>2513</v>
      </c>
      <c r="J46" s="5" t="s">
        <v>2514</v>
      </c>
      <c r="K46" s="5" t="s">
        <v>2542</v>
      </c>
    </row>
    <row r="47" spans="1:11" x14ac:dyDescent="0.3">
      <c r="A47" s="5" t="s">
        <v>2711</v>
      </c>
      <c r="B47" s="5" t="s">
        <v>2712</v>
      </c>
      <c r="C47" s="5" t="s">
        <v>2713</v>
      </c>
      <c r="D47" s="5" t="s">
        <v>2714</v>
      </c>
      <c r="E47" s="5" t="s">
        <v>152</v>
      </c>
      <c r="F47" s="5">
        <v>1</v>
      </c>
      <c r="G47" s="5" t="s">
        <v>2715</v>
      </c>
      <c r="H47" s="5">
        <v>10</v>
      </c>
      <c r="I47" s="5" t="s">
        <v>2604</v>
      </c>
      <c r="J47" s="5" t="s">
        <v>2553</v>
      </c>
      <c r="K47" s="5" t="s">
        <v>2542</v>
      </c>
    </row>
    <row r="48" spans="1:11" x14ac:dyDescent="0.3">
      <c r="A48" s="5" t="s">
        <v>2716</v>
      </c>
      <c r="B48" s="5" t="s">
        <v>2717</v>
      </c>
      <c r="C48" s="5" t="s">
        <v>2718</v>
      </c>
      <c r="D48" s="5" t="s">
        <v>2684</v>
      </c>
      <c r="E48" s="5" t="s">
        <v>34</v>
      </c>
      <c r="F48" s="5">
        <v>8</v>
      </c>
      <c r="G48" s="5" t="s">
        <v>2571</v>
      </c>
      <c r="H48" s="5">
        <v>0</v>
      </c>
      <c r="I48" s="5" t="s">
        <v>2596</v>
      </c>
      <c r="J48" s="5" t="s">
        <v>2719</v>
      </c>
      <c r="K48" s="5" t="s">
        <v>2535</v>
      </c>
    </row>
    <row r="49" spans="1:11" x14ac:dyDescent="0.3">
      <c r="A49" s="5" t="s">
        <v>2720</v>
      </c>
      <c r="B49" s="5" t="s">
        <v>2721</v>
      </c>
      <c r="C49" s="5" t="s">
        <v>2722</v>
      </c>
      <c r="D49" s="5" t="s">
        <v>2551</v>
      </c>
      <c r="E49" s="5" t="s">
        <v>311</v>
      </c>
      <c r="F49" s="5">
        <v>8</v>
      </c>
      <c r="G49" s="5">
        <v>307.63</v>
      </c>
      <c r="H49" s="5">
        <v>0</v>
      </c>
      <c r="I49" s="5" t="s">
        <v>2604</v>
      </c>
      <c r="J49" s="5" t="s">
        <v>2514</v>
      </c>
      <c r="K49" s="5" t="s">
        <v>2554</v>
      </c>
    </row>
    <row r="50" spans="1:11" x14ac:dyDescent="0.3">
      <c r="A50" s="5" t="s">
        <v>2723</v>
      </c>
      <c r="B50" s="5" t="s">
        <v>2724</v>
      </c>
      <c r="C50" s="5" t="s">
        <v>2725</v>
      </c>
      <c r="D50" s="5" t="s">
        <v>2726</v>
      </c>
      <c r="E50" s="5" t="s">
        <v>46</v>
      </c>
      <c r="F50" s="5">
        <v>4</v>
      </c>
      <c r="G50" s="5">
        <v>39.78</v>
      </c>
      <c r="H50" s="5">
        <v>0</v>
      </c>
      <c r="I50" s="5" t="s">
        <v>2526</v>
      </c>
      <c r="J50" s="5" t="s">
        <v>2541</v>
      </c>
      <c r="K50" s="5" t="s">
        <v>2542</v>
      </c>
    </row>
    <row r="51" spans="1:11" x14ac:dyDescent="0.3">
      <c r="A51" s="5" t="s">
        <v>2727</v>
      </c>
      <c r="B51" s="5" t="s">
        <v>2728</v>
      </c>
      <c r="C51" s="5" t="s">
        <v>2729</v>
      </c>
      <c r="D51" s="5" t="s">
        <v>2730</v>
      </c>
      <c r="E51" s="5" t="s">
        <v>21</v>
      </c>
      <c r="F51" s="5">
        <v>7</v>
      </c>
      <c r="G51" s="5" t="s">
        <v>2731</v>
      </c>
      <c r="H51" s="5">
        <v>0</v>
      </c>
      <c r="I51" s="5" t="s">
        <v>2596</v>
      </c>
      <c r="J51" s="5" t="s">
        <v>2541</v>
      </c>
      <c r="K51" s="5" t="s">
        <v>2521</v>
      </c>
    </row>
    <row r="52" spans="1:11" x14ac:dyDescent="0.3">
      <c r="A52" s="5" t="s">
        <v>2732</v>
      </c>
      <c r="B52" s="5" t="s">
        <v>2733</v>
      </c>
      <c r="C52" s="5" t="s">
        <v>2734</v>
      </c>
      <c r="D52" s="5" t="s">
        <v>2735</v>
      </c>
      <c r="E52" s="5" t="s">
        <v>323</v>
      </c>
      <c r="F52" s="5">
        <v>2</v>
      </c>
      <c r="G52" s="5" t="s">
        <v>2736</v>
      </c>
      <c r="H52" s="5">
        <v>0</v>
      </c>
      <c r="I52" s="5" t="s">
        <v>29</v>
      </c>
      <c r="J52" s="5" t="s">
        <v>2541</v>
      </c>
      <c r="K52" s="5" t="s">
        <v>2559</v>
      </c>
    </row>
    <row r="53" spans="1:11" x14ac:dyDescent="0.3">
      <c r="A53" s="5" t="s">
        <v>2737</v>
      </c>
      <c r="B53" s="5" t="s">
        <v>2738</v>
      </c>
      <c r="C53" s="5" t="s">
        <v>2739</v>
      </c>
      <c r="D53" s="5" t="s">
        <v>2740</v>
      </c>
      <c r="E53" s="5" t="s">
        <v>510</v>
      </c>
      <c r="F53" s="5">
        <v>5</v>
      </c>
      <c r="G53" s="5" t="s">
        <v>2741</v>
      </c>
      <c r="H53" s="5">
        <v>5</v>
      </c>
      <c r="I53" s="5" t="s">
        <v>2596</v>
      </c>
      <c r="J53" s="5" t="s">
        <v>2541</v>
      </c>
      <c r="K53" s="5" t="s">
        <v>2521</v>
      </c>
    </row>
    <row r="54" spans="1:11" x14ac:dyDescent="0.3">
      <c r="A54" s="5" t="s">
        <v>2742</v>
      </c>
      <c r="B54" s="5" t="s">
        <v>2743</v>
      </c>
      <c r="C54" s="5" t="s">
        <v>2744</v>
      </c>
      <c r="D54" s="5" t="s">
        <v>2745</v>
      </c>
      <c r="E54" s="5" t="s">
        <v>212</v>
      </c>
      <c r="F54" s="5">
        <v>1</v>
      </c>
      <c r="G54" s="5" t="s">
        <v>2746</v>
      </c>
      <c r="H54" s="5">
        <v>10</v>
      </c>
      <c r="I54" s="5" t="s">
        <v>2533</v>
      </c>
      <c r="J54" s="5" t="s">
        <v>2541</v>
      </c>
      <c r="K54" s="5" t="s">
        <v>2559</v>
      </c>
    </row>
    <row r="55" spans="1:11" x14ac:dyDescent="0.3">
      <c r="A55" s="5" t="s">
        <v>2747</v>
      </c>
      <c r="B55" s="5" t="s">
        <v>2748</v>
      </c>
      <c r="C55" s="5" t="s">
        <v>2749</v>
      </c>
      <c r="D55" s="5" t="s">
        <v>2558</v>
      </c>
      <c r="E55" s="5" t="s">
        <v>265</v>
      </c>
      <c r="F55" s="5">
        <v>8</v>
      </c>
      <c r="G55" s="5" t="s">
        <v>2750</v>
      </c>
      <c r="H55" s="5">
        <v>15</v>
      </c>
      <c r="I55" s="5" t="s">
        <v>2604</v>
      </c>
      <c r="J55" s="5" t="s">
        <v>2534</v>
      </c>
      <c r="K55" s="5" t="s">
        <v>2542</v>
      </c>
    </row>
    <row r="56" spans="1:11" x14ac:dyDescent="0.3">
      <c r="A56" s="5" t="s">
        <v>2751</v>
      </c>
      <c r="B56" s="5" t="s">
        <v>2752</v>
      </c>
      <c r="C56" s="5" t="s">
        <v>2753</v>
      </c>
      <c r="D56" s="5" t="s">
        <v>2754</v>
      </c>
      <c r="E56" s="5" t="s">
        <v>59</v>
      </c>
      <c r="F56" s="5">
        <v>4</v>
      </c>
      <c r="G56" s="5">
        <v>20.98</v>
      </c>
      <c r="H56" s="5">
        <v>10</v>
      </c>
      <c r="I56" s="5" t="s">
        <v>2526</v>
      </c>
      <c r="J56" s="5" t="s">
        <v>2534</v>
      </c>
      <c r="K56" s="5" t="s">
        <v>2535</v>
      </c>
    </row>
    <row r="57" spans="1:11" x14ac:dyDescent="0.3">
      <c r="A57" s="5" t="s">
        <v>2755</v>
      </c>
      <c r="B57" s="5" t="s">
        <v>2756</v>
      </c>
      <c r="C57" s="5" t="s">
        <v>2757</v>
      </c>
      <c r="D57" s="5" t="s">
        <v>2758</v>
      </c>
      <c r="E57" s="5" t="s">
        <v>420</v>
      </c>
      <c r="F57" s="5">
        <v>7</v>
      </c>
      <c r="G57" s="5">
        <v>366.78</v>
      </c>
      <c r="H57" s="5">
        <v>0</v>
      </c>
      <c r="I57" s="5" t="s">
        <v>2596</v>
      </c>
      <c r="J57" s="5" t="s">
        <v>2534</v>
      </c>
      <c r="K57" s="5" t="s">
        <v>2521</v>
      </c>
    </row>
    <row r="58" spans="1:11" x14ac:dyDescent="0.3">
      <c r="A58" s="5" t="s">
        <v>2759</v>
      </c>
      <c r="B58" s="5" t="s">
        <v>2760</v>
      </c>
      <c r="C58" s="5" t="s">
        <v>2761</v>
      </c>
      <c r="D58" s="5" t="s">
        <v>2762</v>
      </c>
      <c r="E58" s="5" t="s">
        <v>940</v>
      </c>
      <c r="F58" s="5">
        <v>1</v>
      </c>
      <c r="G58" s="5">
        <v>21.85</v>
      </c>
      <c r="H58" s="5">
        <v>10</v>
      </c>
      <c r="I58" s="5" t="s">
        <v>2596</v>
      </c>
      <c r="J58" s="5" t="s">
        <v>2547</v>
      </c>
      <c r="K58" s="5" t="s">
        <v>2515</v>
      </c>
    </row>
    <row r="59" spans="1:11" x14ac:dyDescent="0.3">
      <c r="A59" s="5" t="s">
        <v>2763</v>
      </c>
      <c r="B59" s="5" t="s">
        <v>2764</v>
      </c>
      <c r="C59" s="5" t="s">
        <v>2765</v>
      </c>
      <c r="D59" s="5" t="s">
        <v>2766</v>
      </c>
      <c r="E59" s="5" t="s">
        <v>81</v>
      </c>
      <c r="F59" s="5">
        <v>1</v>
      </c>
      <c r="G59" s="5" t="s">
        <v>2767</v>
      </c>
      <c r="H59" s="5">
        <v>0</v>
      </c>
      <c r="I59" s="5" t="s">
        <v>29</v>
      </c>
      <c r="J59" s="5" t="s">
        <v>2527</v>
      </c>
      <c r="K59" s="5" t="s">
        <v>2528</v>
      </c>
    </row>
    <row r="60" spans="1:11" x14ac:dyDescent="0.3">
      <c r="A60" s="5" t="s">
        <v>2768</v>
      </c>
      <c r="B60" s="5" t="s">
        <v>2769</v>
      </c>
      <c r="C60" s="5" t="s">
        <v>2770</v>
      </c>
      <c r="D60" s="5" t="s">
        <v>2771</v>
      </c>
      <c r="E60" s="5" t="s">
        <v>940</v>
      </c>
      <c r="F60" s="5">
        <v>7</v>
      </c>
      <c r="G60" s="5">
        <v>21.85</v>
      </c>
      <c r="H60" s="5">
        <v>15</v>
      </c>
      <c r="I60" s="5" t="s">
        <v>2526</v>
      </c>
      <c r="J60" s="5" t="s">
        <v>2696</v>
      </c>
      <c r="K60" s="5" t="s">
        <v>2542</v>
      </c>
    </row>
    <row r="61" spans="1:11" x14ac:dyDescent="0.3">
      <c r="A61" s="5" t="s">
        <v>2772</v>
      </c>
      <c r="B61" s="5" t="s">
        <v>2773</v>
      </c>
      <c r="C61" s="5" t="s">
        <v>2774</v>
      </c>
      <c r="D61" s="5" t="s">
        <v>2775</v>
      </c>
      <c r="E61" s="5" t="s">
        <v>318</v>
      </c>
      <c r="F61" s="5">
        <v>6</v>
      </c>
      <c r="G61" s="5">
        <v>542.27</v>
      </c>
      <c r="H61" s="5">
        <v>5</v>
      </c>
      <c r="I61" s="5" t="s">
        <v>2526</v>
      </c>
      <c r="J61" s="5" t="s">
        <v>2776</v>
      </c>
      <c r="K61" s="5" t="s">
        <v>2559</v>
      </c>
    </row>
    <row r="62" spans="1:11" x14ac:dyDescent="0.3">
      <c r="A62" s="5" t="s">
        <v>2777</v>
      </c>
      <c r="B62" s="5" t="s">
        <v>2778</v>
      </c>
      <c r="C62" s="5" t="s">
        <v>2779</v>
      </c>
      <c r="D62" s="5" t="s">
        <v>2780</v>
      </c>
      <c r="E62" s="5" t="s">
        <v>21</v>
      </c>
      <c r="F62" s="5">
        <v>7</v>
      </c>
      <c r="G62" s="5">
        <v>130.9</v>
      </c>
      <c r="H62" s="5">
        <v>15</v>
      </c>
      <c r="I62" s="5" t="s">
        <v>2533</v>
      </c>
      <c r="J62" s="5" t="s">
        <v>2719</v>
      </c>
      <c r="K62" s="5" t="s">
        <v>2528</v>
      </c>
    </row>
    <row r="63" spans="1:11" x14ac:dyDescent="0.3">
      <c r="A63" s="5" t="s">
        <v>2781</v>
      </c>
      <c r="B63" s="5" t="s">
        <v>2782</v>
      </c>
      <c r="C63" s="5" t="s">
        <v>2783</v>
      </c>
      <c r="D63" s="5" t="s">
        <v>2784</v>
      </c>
      <c r="E63" s="5" t="s">
        <v>311</v>
      </c>
      <c r="F63" s="5">
        <v>4</v>
      </c>
      <c r="G63" s="5" t="s">
        <v>2785</v>
      </c>
      <c r="H63" s="5">
        <v>0</v>
      </c>
      <c r="I63" s="5" t="s">
        <v>29</v>
      </c>
      <c r="J63" s="5" t="s">
        <v>2581</v>
      </c>
      <c r="K63" s="5" t="s">
        <v>2559</v>
      </c>
    </row>
    <row r="64" spans="1:11" x14ac:dyDescent="0.3">
      <c r="A64" s="5" t="s">
        <v>2786</v>
      </c>
      <c r="B64" s="5" t="s">
        <v>2787</v>
      </c>
      <c r="C64" s="5" t="s">
        <v>2788</v>
      </c>
      <c r="D64" s="5" t="s">
        <v>2789</v>
      </c>
      <c r="E64" s="5" t="s">
        <v>46</v>
      </c>
      <c r="F64" s="5">
        <v>8</v>
      </c>
      <c r="G64" s="5">
        <v>39.78</v>
      </c>
      <c r="H64" s="5">
        <v>15</v>
      </c>
      <c r="I64" s="5" t="s">
        <v>2513</v>
      </c>
      <c r="J64" s="5" t="s">
        <v>2572</v>
      </c>
      <c r="K64" s="5" t="s">
        <v>2528</v>
      </c>
    </row>
    <row r="65" spans="1:11" x14ac:dyDescent="0.3">
      <c r="A65" s="5" t="s">
        <v>2790</v>
      </c>
      <c r="B65" s="5" t="s">
        <v>2791</v>
      </c>
      <c r="C65" s="5" t="s">
        <v>2792</v>
      </c>
      <c r="D65" s="5" t="s">
        <v>2793</v>
      </c>
      <c r="E65" s="5" t="s">
        <v>622</v>
      </c>
      <c r="F65" s="5">
        <v>5</v>
      </c>
      <c r="G65" s="5">
        <v>179.15</v>
      </c>
      <c r="H65" s="5">
        <v>0</v>
      </c>
      <c r="I65" s="5" t="s">
        <v>2596</v>
      </c>
      <c r="J65" s="5" t="s">
        <v>2719</v>
      </c>
      <c r="K65" s="5" t="s">
        <v>2528</v>
      </c>
    </row>
    <row r="66" spans="1:11" x14ac:dyDescent="0.3">
      <c r="A66" s="5" t="s">
        <v>2794</v>
      </c>
      <c r="B66" s="5" t="s">
        <v>2795</v>
      </c>
      <c r="C66" s="5" t="s">
        <v>2796</v>
      </c>
      <c r="D66" s="5" t="s">
        <v>2797</v>
      </c>
      <c r="E66" s="5" t="s">
        <v>551</v>
      </c>
      <c r="F66" s="5">
        <v>5</v>
      </c>
      <c r="G66" s="5">
        <v>122.65</v>
      </c>
      <c r="H66" s="5">
        <v>10</v>
      </c>
      <c r="I66" s="5" t="s">
        <v>2604</v>
      </c>
      <c r="J66" s="5" t="s">
        <v>2527</v>
      </c>
      <c r="K66" s="5" t="s">
        <v>2542</v>
      </c>
    </row>
    <row r="67" spans="1:11" x14ac:dyDescent="0.3">
      <c r="A67" s="5" t="s">
        <v>2798</v>
      </c>
      <c r="B67" s="5" t="s">
        <v>2799</v>
      </c>
      <c r="C67" s="5" t="s">
        <v>2800</v>
      </c>
      <c r="D67" s="5" t="s">
        <v>2801</v>
      </c>
      <c r="E67" s="5" t="s">
        <v>383</v>
      </c>
      <c r="F67" s="5">
        <v>3</v>
      </c>
      <c r="G67" s="5">
        <v>103.92</v>
      </c>
      <c r="H67" s="5">
        <v>0</v>
      </c>
      <c r="I67" s="5" t="s">
        <v>2565</v>
      </c>
      <c r="J67" s="5" t="s">
        <v>2566</v>
      </c>
      <c r="K67" s="5" t="s">
        <v>2542</v>
      </c>
    </row>
    <row r="68" spans="1:11" x14ac:dyDescent="0.3">
      <c r="A68" s="5" t="s">
        <v>2802</v>
      </c>
      <c r="B68" s="5" t="s">
        <v>2803</v>
      </c>
      <c r="C68" s="5" t="s">
        <v>2804</v>
      </c>
      <c r="D68" s="5" t="s">
        <v>2805</v>
      </c>
      <c r="E68" s="5" t="s">
        <v>311</v>
      </c>
      <c r="F68" s="5">
        <v>7</v>
      </c>
      <c r="G68" s="5" t="s">
        <v>2785</v>
      </c>
      <c r="H68" s="5">
        <v>15</v>
      </c>
      <c r="I68" s="5" t="s">
        <v>2526</v>
      </c>
      <c r="J68" s="5" t="s">
        <v>2541</v>
      </c>
      <c r="K68" s="5" t="s">
        <v>2515</v>
      </c>
    </row>
    <row r="69" spans="1:11" x14ac:dyDescent="0.3">
      <c r="A69" s="5" t="s">
        <v>2806</v>
      </c>
      <c r="B69" s="5" t="s">
        <v>2807</v>
      </c>
      <c r="C69" s="5" t="s">
        <v>2808</v>
      </c>
      <c r="D69" s="5" t="s">
        <v>2793</v>
      </c>
      <c r="E69" s="5" t="s">
        <v>275</v>
      </c>
      <c r="F69" s="5">
        <v>4</v>
      </c>
      <c r="G69" s="5">
        <v>255.76</v>
      </c>
      <c r="H69" s="5">
        <v>10</v>
      </c>
      <c r="I69" s="5" t="s">
        <v>2533</v>
      </c>
      <c r="J69" s="5" t="s">
        <v>2534</v>
      </c>
      <c r="K69" s="5" t="s">
        <v>2515</v>
      </c>
    </row>
    <row r="70" spans="1:11" x14ac:dyDescent="0.3">
      <c r="A70" s="5" t="s">
        <v>2809</v>
      </c>
      <c r="B70" s="5" t="s">
        <v>2810</v>
      </c>
      <c r="C70" s="5" t="s">
        <v>2811</v>
      </c>
      <c r="D70" s="5" t="s">
        <v>2812</v>
      </c>
      <c r="E70" s="5" t="s">
        <v>903</v>
      </c>
      <c r="F70" s="5">
        <v>5</v>
      </c>
      <c r="G70" s="5">
        <v>508.5</v>
      </c>
      <c r="H70" s="5">
        <v>5</v>
      </c>
      <c r="I70" s="5" t="s">
        <v>2513</v>
      </c>
      <c r="J70" s="5" t="s">
        <v>2719</v>
      </c>
      <c r="K70" s="5" t="s">
        <v>2521</v>
      </c>
    </row>
    <row r="71" spans="1:11" x14ac:dyDescent="0.3">
      <c r="A71" s="5" t="s">
        <v>2813</v>
      </c>
      <c r="B71" s="5" t="s">
        <v>2814</v>
      </c>
      <c r="C71" s="5" t="s">
        <v>2815</v>
      </c>
      <c r="D71" s="5" t="s">
        <v>2648</v>
      </c>
      <c r="E71" s="5" t="s">
        <v>217</v>
      </c>
      <c r="F71" s="5">
        <v>3</v>
      </c>
      <c r="G71" s="5" t="s">
        <v>2631</v>
      </c>
      <c r="H71" s="5">
        <v>0</v>
      </c>
      <c r="I71" s="5" t="s">
        <v>2533</v>
      </c>
      <c r="J71" s="5" t="s">
        <v>2514</v>
      </c>
      <c r="K71" s="5" t="s">
        <v>2542</v>
      </c>
    </row>
    <row r="72" spans="1:11" x14ac:dyDescent="0.3">
      <c r="A72" s="5" t="s">
        <v>2816</v>
      </c>
      <c r="B72" s="5" t="s">
        <v>2817</v>
      </c>
      <c r="C72" s="5" t="s">
        <v>2818</v>
      </c>
      <c r="D72" s="5" t="s">
        <v>2819</v>
      </c>
      <c r="E72" s="5" t="s">
        <v>686</v>
      </c>
      <c r="F72" s="5">
        <v>5</v>
      </c>
      <c r="G72" s="5">
        <v>232.73</v>
      </c>
      <c r="H72" s="5">
        <v>5</v>
      </c>
      <c r="I72" s="5" t="s">
        <v>2533</v>
      </c>
      <c r="J72" s="5" t="s">
        <v>2572</v>
      </c>
      <c r="K72" s="5" t="s">
        <v>2528</v>
      </c>
    </row>
    <row r="73" spans="1:11" x14ac:dyDescent="0.3">
      <c r="A73" s="5" t="s">
        <v>2820</v>
      </c>
      <c r="B73" s="5" t="s">
        <v>2821</v>
      </c>
      <c r="C73" s="5" t="s">
        <v>2822</v>
      </c>
      <c r="D73" s="5" t="s">
        <v>2823</v>
      </c>
      <c r="E73" s="5" t="s">
        <v>152</v>
      </c>
      <c r="F73" s="5">
        <v>3</v>
      </c>
      <c r="G73" s="5">
        <v>86.66</v>
      </c>
      <c r="H73" s="5">
        <v>0</v>
      </c>
      <c r="I73" s="5" t="s">
        <v>2533</v>
      </c>
      <c r="J73" s="5" t="s">
        <v>2541</v>
      </c>
      <c r="K73" s="5" t="s">
        <v>2535</v>
      </c>
    </row>
    <row r="74" spans="1:11" x14ac:dyDescent="0.3">
      <c r="A74" s="5" t="s">
        <v>2824</v>
      </c>
      <c r="B74" s="5" t="s">
        <v>2825</v>
      </c>
      <c r="C74" s="5" t="s">
        <v>2826</v>
      </c>
      <c r="D74" s="5" t="s">
        <v>2827</v>
      </c>
      <c r="E74" s="5" t="s">
        <v>940</v>
      </c>
      <c r="F74" s="5">
        <v>8</v>
      </c>
      <c r="G74" s="5">
        <v>21.85</v>
      </c>
      <c r="H74" s="5">
        <v>0</v>
      </c>
      <c r="I74" s="5" t="s">
        <v>2526</v>
      </c>
      <c r="J74" s="5" t="s">
        <v>2776</v>
      </c>
      <c r="K74" s="5" t="s">
        <v>2554</v>
      </c>
    </row>
    <row r="75" spans="1:11" x14ac:dyDescent="0.3">
      <c r="A75" s="5" t="s">
        <v>2828</v>
      </c>
      <c r="B75" s="5" t="s">
        <v>2829</v>
      </c>
      <c r="C75" s="5" t="s">
        <v>2830</v>
      </c>
      <c r="D75" s="5" t="s">
        <v>2775</v>
      </c>
      <c r="E75" s="5" t="s">
        <v>510</v>
      </c>
      <c r="F75" s="5">
        <v>5</v>
      </c>
      <c r="G75" s="5">
        <v>270.43</v>
      </c>
      <c r="H75" s="5">
        <v>0</v>
      </c>
      <c r="I75" s="5" t="s">
        <v>2526</v>
      </c>
      <c r="J75" s="5" t="s">
        <v>2514</v>
      </c>
      <c r="K75" s="5" t="s">
        <v>2542</v>
      </c>
    </row>
    <row r="76" spans="1:11" x14ac:dyDescent="0.3">
      <c r="A76" s="5" t="s">
        <v>2831</v>
      </c>
      <c r="B76" s="5" t="s">
        <v>2832</v>
      </c>
      <c r="C76" s="5" t="s">
        <v>2833</v>
      </c>
      <c r="D76" s="5" t="s">
        <v>2834</v>
      </c>
      <c r="E76" s="5" t="s">
        <v>109</v>
      </c>
      <c r="F76" s="5">
        <v>1</v>
      </c>
      <c r="G76" s="5" t="s">
        <v>2835</v>
      </c>
      <c r="H76" s="5">
        <v>0</v>
      </c>
      <c r="I76" s="5" t="s">
        <v>2565</v>
      </c>
      <c r="J76" s="5" t="s">
        <v>2534</v>
      </c>
      <c r="K76" s="5" t="s">
        <v>2535</v>
      </c>
    </row>
    <row r="77" spans="1:11" x14ac:dyDescent="0.3">
      <c r="A77" s="5" t="s">
        <v>2836</v>
      </c>
      <c r="B77" s="5" t="s">
        <v>2837</v>
      </c>
      <c r="C77" s="5" t="s">
        <v>2838</v>
      </c>
      <c r="D77" s="5" t="s">
        <v>2688</v>
      </c>
      <c r="E77" s="5" t="s">
        <v>14</v>
      </c>
      <c r="F77" s="5">
        <v>1</v>
      </c>
      <c r="G77" s="5">
        <v>471.37</v>
      </c>
      <c r="H77" s="5">
        <v>0</v>
      </c>
      <c r="I77" s="5" t="s">
        <v>2533</v>
      </c>
      <c r="J77" s="5" t="s">
        <v>2581</v>
      </c>
      <c r="K77" s="5" t="s">
        <v>2515</v>
      </c>
    </row>
    <row r="78" spans="1:11" x14ac:dyDescent="0.3">
      <c r="A78" s="5" t="s">
        <v>2839</v>
      </c>
      <c r="B78" s="5" t="s">
        <v>2840</v>
      </c>
      <c r="C78" s="5" t="s">
        <v>2841</v>
      </c>
      <c r="D78" s="5" t="s">
        <v>2819</v>
      </c>
      <c r="E78" s="5" t="s">
        <v>597</v>
      </c>
      <c r="F78" s="5">
        <v>4</v>
      </c>
      <c r="G78" s="5">
        <v>31.3</v>
      </c>
      <c r="H78" s="5">
        <v>10</v>
      </c>
      <c r="I78" s="5" t="s">
        <v>2565</v>
      </c>
      <c r="J78" s="5" t="s">
        <v>2534</v>
      </c>
      <c r="K78" s="5" t="s">
        <v>2542</v>
      </c>
    </row>
    <row r="79" spans="1:11" x14ac:dyDescent="0.3">
      <c r="A79" s="5" t="s">
        <v>2842</v>
      </c>
      <c r="B79" s="5" t="s">
        <v>2843</v>
      </c>
      <c r="C79" s="5" t="s">
        <v>2844</v>
      </c>
      <c r="D79" s="5" t="s">
        <v>2595</v>
      </c>
      <c r="E79" s="5" t="s">
        <v>258</v>
      </c>
      <c r="F79" s="5">
        <v>5</v>
      </c>
      <c r="G79" s="5" t="s">
        <v>2845</v>
      </c>
      <c r="H79" s="5">
        <v>0</v>
      </c>
      <c r="I79" s="5" t="s">
        <v>111</v>
      </c>
      <c r="J79" s="5" t="s">
        <v>2541</v>
      </c>
      <c r="K79" s="5" t="s">
        <v>2559</v>
      </c>
    </row>
    <row r="80" spans="1:11" x14ac:dyDescent="0.3">
      <c r="A80" s="5" t="s">
        <v>2846</v>
      </c>
      <c r="B80" s="5" t="s">
        <v>2847</v>
      </c>
      <c r="C80" s="5" t="s">
        <v>2848</v>
      </c>
      <c r="D80" s="5" t="s">
        <v>2600</v>
      </c>
      <c r="E80" s="5" t="s">
        <v>964</v>
      </c>
      <c r="F80" s="5">
        <v>6</v>
      </c>
      <c r="G80" s="5">
        <v>77.510000000000005</v>
      </c>
      <c r="H80" s="5">
        <v>0</v>
      </c>
      <c r="I80" s="5" t="s">
        <v>2513</v>
      </c>
      <c r="J80" s="5" t="s">
        <v>2534</v>
      </c>
      <c r="K80" s="5" t="s">
        <v>2535</v>
      </c>
    </row>
    <row r="81" spans="1:11" x14ac:dyDescent="0.3">
      <c r="A81" s="5" t="s">
        <v>2849</v>
      </c>
      <c r="B81" s="5" t="s">
        <v>2850</v>
      </c>
      <c r="C81" s="5" t="s">
        <v>2851</v>
      </c>
      <c r="D81" s="5" t="s">
        <v>2852</v>
      </c>
      <c r="E81" s="5" t="s">
        <v>622</v>
      </c>
      <c r="F81" s="5">
        <v>6</v>
      </c>
      <c r="G81" s="5" t="s">
        <v>2853</v>
      </c>
      <c r="H81" s="5">
        <v>5</v>
      </c>
      <c r="I81" s="5" t="s">
        <v>29</v>
      </c>
      <c r="J81" s="5" t="s">
        <v>2520</v>
      </c>
      <c r="K81" s="5" t="s">
        <v>2528</v>
      </c>
    </row>
    <row r="82" spans="1:11" x14ac:dyDescent="0.3">
      <c r="A82" s="5" t="s">
        <v>2854</v>
      </c>
      <c r="B82" s="5" t="s">
        <v>2855</v>
      </c>
      <c r="C82" s="5" t="s">
        <v>2856</v>
      </c>
      <c r="D82" s="5" t="s">
        <v>2857</v>
      </c>
      <c r="E82" s="5" t="s">
        <v>192</v>
      </c>
      <c r="F82" s="5">
        <v>8</v>
      </c>
      <c r="G82" s="5">
        <v>567.02</v>
      </c>
      <c r="H82" s="5">
        <v>0</v>
      </c>
      <c r="I82" s="5" t="s">
        <v>29</v>
      </c>
      <c r="J82" s="5" t="s">
        <v>2553</v>
      </c>
      <c r="K82" s="5" t="s">
        <v>2528</v>
      </c>
    </row>
    <row r="83" spans="1:11" x14ac:dyDescent="0.3">
      <c r="A83" s="5" t="s">
        <v>2858</v>
      </c>
      <c r="B83" s="5" t="s">
        <v>2859</v>
      </c>
      <c r="C83" s="5" t="s">
        <v>2860</v>
      </c>
      <c r="D83" s="5" t="s">
        <v>2745</v>
      </c>
      <c r="E83" s="5" t="s">
        <v>34</v>
      </c>
      <c r="F83" s="5">
        <v>6</v>
      </c>
      <c r="G83" s="5">
        <v>255.6</v>
      </c>
      <c r="H83" s="5">
        <v>15</v>
      </c>
      <c r="I83" s="5" t="s">
        <v>2533</v>
      </c>
      <c r="J83" s="5" t="s">
        <v>2572</v>
      </c>
      <c r="K83" s="5" t="s">
        <v>2528</v>
      </c>
    </row>
    <row r="84" spans="1:11" x14ac:dyDescent="0.3">
      <c r="A84" s="5" t="s">
        <v>2861</v>
      </c>
      <c r="B84" s="5" t="s">
        <v>2862</v>
      </c>
      <c r="C84" s="5" t="s">
        <v>2863</v>
      </c>
      <c r="D84" s="5" t="s">
        <v>2700</v>
      </c>
      <c r="E84" s="5" t="s">
        <v>207</v>
      </c>
      <c r="F84" s="5">
        <v>7</v>
      </c>
      <c r="G84" s="5">
        <v>270.57</v>
      </c>
      <c r="H84" s="5">
        <v>5</v>
      </c>
      <c r="I84" s="5" t="s">
        <v>2526</v>
      </c>
      <c r="J84" s="5" t="s">
        <v>2591</v>
      </c>
      <c r="K84" s="5" t="s">
        <v>2554</v>
      </c>
    </row>
    <row r="85" spans="1:11" x14ac:dyDescent="0.3">
      <c r="A85" s="5" t="s">
        <v>2864</v>
      </c>
      <c r="B85" s="5" t="s">
        <v>2865</v>
      </c>
      <c r="C85" s="5" t="s">
        <v>2866</v>
      </c>
      <c r="D85" s="5" t="s">
        <v>2867</v>
      </c>
      <c r="E85" s="5" t="s">
        <v>739</v>
      </c>
      <c r="F85" s="5">
        <v>2</v>
      </c>
      <c r="G85" s="5" t="s">
        <v>2868</v>
      </c>
      <c r="H85" s="5">
        <v>0</v>
      </c>
      <c r="I85" s="5" t="s">
        <v>111</v>
      </c>
      <c r="J85" s="5" t="s">
        <v>2547</v>
      </c>
      <c r="K85" s="5" t="s">
        <v>2521</v>
      </c>
    </row>
    <row r="86" spans="1:11" x14ac:dyDescent="0.3">
      <c r="A86" s="5" t="s">
        <v>2869</v>
      </c>
      <c r="B86" s="5" t="s">
        <v>2870</v>
      </c>
      <c r="C86" s="5" t="s">
        <v>2871</v>
      </c>
      <c r="D86" s="5" t="s">
        <v>2872</v>
      </c>
      <c r="E86" s="5" t="s">
        <v>258</v>
      </c>
      <c r="F86" s="5">
        <v>7</v>
      </c>
      <c r="G86" s="5" t="s">
        <v>2845</v>
      </c>
      <c r="H86" s="5">
        <v>0</v>
      </c>
      <c r="I86" s="5" t="s">
        <v>2513</v>
      </c>
      <c r="J86" s="5" t="s">
        <v>2520</v>
      </c>
      <c r="K86" s="5" t="s">
        <v>2554</v>
      </c>
    </row>
    <row r="87" spans="1:11" x14ac:dyDescent="0.3">
      <c r="A87" s="5" t="s">
        <v>2873</v>
      </c>
      <c r="B87" s="5" t="s">
        <v>2874</v>
      </c>
      <c r="C87" s="5" t="s">
        <v>2875</v>
      </c>
      <c r="D87" s="5" t="s">
        <v>2876</v>
      </c>
      <c r="E87" s="5" t="s">
        <v>192</v>
      </c>
      <c r="F87" s="5">
        <v>1</v>
      </c>
      <c r="G87" s="5">
        <v>567.02</v>
      </c>
      <c r="H87" s="5">
        <v>10</v>
      </c>
      <c r="I87" s="5" t="s">
        <v>2513</v>
      </c>
      <c r="J87" s="5" t="s">
        <v>2566</v>
      </c>
      <c r="K87" s="5" t="s">
        <v>2559</v>
      </c>
    </row>
    <row r="88" spans="1:11" x14ac:dyDescent="0.3">
      <c r="A88" s="5" t="s">
        <v>2877</v>
      </c>
      <c r="B88" s="5" t="s">
        <v>2878</v>
      </c>
      <c r="C88" s="5" t="s">
        <v>2879</v>
      </c>
      <c r="D88" s="5" t="s">
        <v>2880</v>
      </c>
      <c r="E88" s="5" t="s">
        <v>226</v>
      </c>
      <c r="F88" s="5">
        <v>4</v>
      </c>
      <c r="G88" s="5">
        <v>170.52</v>
      </c>
      <c r="H88" s="5">
        <v>0</v>
      </c>
      <c r="I88" s="5" t="s">
        <v>111</v>
      </c>
      <c r="J88" s="5" t="s">
        <v>2527</v>
      </c>
      <c r="K88" s="5" t="s">
        <v>2521</v>
      </c>
    </row>
    <row r="89" spans="1:11" x14ac:dyDescent="0.3">
      <c r="A89" s="5" t="s">
        <v>2881</v>
      </c>
      <c r="B89" s="5" t="s">
        <v>2882</v>
      </c>
      <c r="C89" s="5" t="s">
        <v>2883</v>
      </c>
      <c r="D89" s="5" t="s">
        <v>2884</v>
      </c>
      <c r="E89" s="5" t="s">
        <v>597</v>
      </c>
      <c r="F89" s="5">
        <v>3</v>
      </c>
      <c r="G89" s="5">
        <v>31.3</v>
      </c>
      <c r="H89" s="5">
        <v>10</v>
      </c>
      <c r="I89" s="5" t="s">
        <v>2565</v>
      </c>
      <c r="J89" s="5" t="s">
        <v>2547</v>
      </c>
      <c r="K89" s="5" t="s">
        <v>2528</v>
      </c>
    </row>
    <row r="90" spans="1:11" x14ac:dyDescent="0.3">
      <c r="A90" s="5" t="s">
        <v>2885</v>
      </c>
      <c r="B90" s="5" t="s">
        <v>2886</v>
      </c>
      <c r="C90" s="5" t="s">
        <v>2887</v>
      </c>
      <c r="D90" s="5" t="s">
        <v>2888</v>
      </c>
      <c r="E90" s="5" t="s">
        <v>307</v>
      </c>
      <c r="F90" s="5">
        <v>8</v>
      </c>
      <c r="G90" s="5" t="s">
        <v>2889</v>
      </c>
      <c r="H90" s="5">
        <v>10</v>
      </c>
      <c r="I90" s="5" t="s">
        <v>2533</v>
      </c>
      <c r="J90" s="5" t="s">
        <v>2547</v>
      </c>
      <c r="K90" s="5" t="s">
        <v>2515</v>
      </c>
    </row>
    <row r="91" spans="1:11" x14ac:dyDescent="0.3">
      <c r="A91" s="5" t="s">
        <v>2890</v>
      </c>
      <c r="B91" s="5" t="s">
        <v>2891</v>
      </c>
      <c r="C91" s="5" t="s">
        <v>2892</v>
      </c>
      <c r="D91" s="5" t="s">
        <v>2893</v>
      </c>
      <c r="E91" s="5" t="s">
        <v>217</v>
      </c>
      <c r="F91" s="5">
        <v>4</v>
      </c>
      <c r="G91" s="5">
        <v>127.82</v>
      </c>
      <c r="H91" s="5">
        <v>5</v>
      </c>
      <c r="I91" s="5" t="s">
        <v>29</v>
      </c>
      <c r="J91" s="5" t="s">
        <v>2514</v>
      </c>
      <c r="K91" s="5" t="s">
        <v>2559</v>
      </c>
    </row>
    <row r="92" spans="1:11" x14ac:dyDescent="0.3">
      <c r="A92" s="5" t="s">
        <v>2894</v>
      </c>
      <c r="B92" s="5" t="s">
        <v>2895</v>
      </c>
      <c r="C92" s="5" t="s">
        <v>2896</v>
      </c>
      <c r="D92" s="5" t="s">
        <v>2897</v>
      </c>
      <c r="E92" s="5" t="s">
        <v>100</v>
      </c>
      <c r="F92" s="5">
        <v>7</v>
      </c>
      <c r="G92" s="5">
        <v>172.26</v>
      </c>
      <c r="H92" s="5">
        <v>5</v>
      </c>
      <c r="I92" s="5" t="s">
        <v>111</v>
      </c>
      <c r="J92" s="5" t="s">
        <v>2541</v>
      </c>
      <c r="K92" s="5" t="s">
        <v>2528</v>
      </c>
    </row>
    <row r="93" spans="1:11" x14ac:dyDescent="0.3">
      <c r="A93" s="5" t="s">
        <v>2898</v>
      </c>
      <c r="B93" s="5" t="s">
        <v>2899</v>
      </c>
      <c r="C93" s="5" t="s">
        <v>2900</v>
      </c>
      <c r="D93" s="5" t="s">
        <v>2589</v>
      </c>
      <c r="E93" s="5" t="s">
        <v>109</v>
      </c>
      <c r="F93" s="5">
        <v>8</v>
      </c>
      <c r="G93" s="5">
        <v>244.19</v>
      </c>
      <c r="H93" s="5">
        <v>0</v>
      </c>
      <c r="I93" s="5" t="s">
        <v>2526</v>
      </c>
      <c r="J93" s="5" t="s">
        <v>2547</v>
      </c>
      <c r="K93" s="5" t="s">
        <v>2515</v>
      </c>
    </row>
    <row r="94" spans="1:11" x14ac:dyDescent="0.3">
      <c r="A94" s="5" t="s">
        <v>2901</v>
      </c>
      <c r="B94" s="5" t="s">
        <v>2902</v>
      </c>
      <c r="C94" s="5" t="s">
        <v>2903</v>
      </c>
      <c r="D94" s="5" t="s">
        <v>2730</v>
      </c>
      <c r="E94" s="5" t="s">
        <v>311</v>
      </c>
      <c r="F94" s="5">
        <v>2</v>
      </c>
      <c r="G94" s="5">
        <v>307.63</v>
      </c>
      <c r="H94" s="5">
        <v>15</v>
      </c>
      <c r="I94" s="5" t="s">
        <v>2596</v>
      </c>
      <c r="J94" s="5" t="s">
        <v>2541</v>
      </c>
      <c r="K94" s="5" t="s">
        <v>2559</v>
      </c>
    </row>
    <row r="95" spans="1:11" x14ac:dyDescent="0.3">
      <c r="A95" s="5" t="s">
        <v>2904</v>
      </c>
      <c r="B95" s="5" t="s">
        <v>2905</v>
      </c>
      <c r="C95" s="5" t="s">
        <v>2906</v>
      </c>
      <c r="D95" s="5" t="s">
        <v>2907</v>
      </c>
      <c r="E95" s="5" t="s">
        <v>149</v>
      </c>
      <c r="F95" s="5">
        <v>2</v>
      </c>
      <c r="G95" s="5">
        <v>484.9</v>
      </c>
      <c r="H95" s="5">
        <v>0</v>
      </c>
      <c r="I95" s="5" t="s">
        <v>2565</v>
      </c>
      <c r="J95" s="5" t="s">
        <v>2520</v>
      </c>
      <c r="K95" s="5" t="s">
        <v>2554</v>
      </c>
    </row>
    <row r="96" spans="1:11" x14ac:dyDescent="0.3">
      <c r="A96" s="5" t="s">
        <v>2908</v>
      </c>
      <c r="B96" s="5" t="s">
        <v>2909</v>
      </c>
      <c r="C96" s="5" t="s">
        <v>2910</v>
      </c>
      <c r="D96" s="5" t="s">
        <v>2532</v>
      </c>
      <c r="E96" s="5" t="s">
        <v>100</v>
      </c>
      <c r="F96" s="5">
        <v>3</v>
      </c>
      <c r="G96" s="5" t="s">
        <v>2911</v>
      </c>
      <c r="H96" s="5">
        <v>0</v>
      </c>
      <c r="I96" s="5" t="s">
        <v>2526</v>
      </c>
      <c r="J96" s="5" t="s">
        <v>2553</v>
      </c>
      <c r="K96" s="5" t="s">
        <v>2515</v>
      </c>
    </row>
    <row r="97" spans="1:11" x14ac:dyDescent="0.3">
      <c r="A97" s="5" t="s">
        <v>2912</v>
      </c>
      <c r="B97" s="5" t="s">
        <v>2913</v>
      </c>
      <c r="C97" s="5" t="s">
        <v>2914</v>
      </c>
      <c r="D97" s="5" t="s">
        <v>2558</v>
      </c>
      <c r="E97" s="5" t="s">
        <v>688</v>
      </c>
      <c r="F97" s="5">
        <v>2</v>
      </c>
      <c r="G97" s="5">
        <v>441.95</v>
      </c>
      <c r="H97" s="5">
        <v>10</v>
      </c>
      <c r="I97" s="5" t="s">
        <v>2513</v>
      </c>
      <c r="J97" s="5" t="s">
        <v>2572</v>
      </c>
      <c r="K97" s="5" t="s">
        <v>2515</v>
      </c>
    </row>
    <row r="98" spans="1:11" x14ac:dyDescent="0.3">
      <c r="A98" s="5" t="s">
        <v>2915</v>
      </c>
      <c r="B98" s="5" t="s">
        <v>2916</v>
      </c>
      <c r="C98" s="5" t="s">
        <v>2917</v>
      </c>
      <c r="D98" s="5" t="s">
        <v>2639</v>
      </c>
      <c r="E98" s="5" t="s">
        <v>296</v>
      </c>
      <c r="F98" s="5">
        <v>8</v>
      </c>
      <c r="G98" s="5" t="s">
        <v>2918</v>
      </c>
      <c r="H98" s="5">
        <v>15</v>
      </c>
      <c r="I98" s="5" t="s">
        <v>2533</v>
      </c>
      <c r="J98" s="5" t="s">
        <v>2514</v>
      </c>
      <c r="K98" s="5" t="s">
        <v>2542</v>
      </c>
    </row>
    <row r="99" spans="1:11" x14ac:dyDescent="0.3">
      <c r="A99" s="5" t="s">
        <v>2919</v>
      </c>
      <c r="B99" s="5" t="s">
        <v>2920</v>
      </c>
      <c r="C99" s="5" t="s">
        <v>2921</v>
      </c>
      <c r="D99" s="5" t="s">
        <v>2922</v>
      </c>
      <c r="E99" s="5" t="s">
        <v>686</v>
      </c>
      <c r="F99" s="5">
        <v>7</v>
      </c>
      <c r="G99" s="5">
        <v>232.73</v>
      </c>
      <c r="H99" s="5">
        <v>0</v>
      </c>
      <c r="I99" s="5" t="s">
        <v>29</v>
      </c>
      <c r="J99" s="5" t="s">
        <v>2696</v>
      </c>
      <c r="K99" s="5" t="s">
        <v>2554</v>
      </c>
    </row>
    <row r="100" spans="1:11" x14ac:dyDescent="0.3">
      <c r="A100" s="5" t="s">
        <v>2923</v>
      </c>
      <c r="B100" s="5" t="s">
        <v>2924</v>
      </c>
      <c r="C100" s="5" t="s">
        <v>2925</v>
      </c>
      <c r="D100" s="5" t="s">
        <v>2926</v>
      </c>
      <c r="E100" s="5" t="s">
        <v>258</v>
      </c>
      <c r="F100" s="5">
        <v>3</v>
      </c>
      <c r="G100" s="5">
        <v>143.91</v>
      </c>
      <c r="H100" s="5">
        <v>15</v>
      </c>
      <c r="I100" s="5" t="s">
        <v>2604</v>
      </c>
      <c r="J100" s="5" t="s">
        <v>2541</v>
      </c>
      <c r="K100" s="5" t="s">
        <v>2542</v>
      </c>
    </row>
    <row r="101" spans="1:11" x14ac:dyDescent="0.3">
      <c r="A101" s="5" t="s">
        <v>2927</v>
      </c>
      <c r="B101" s="5" t="s">
        <v>2928</v>
      </c>
      <c r="C101" s="5" t="s">
        <v>2929</v>
      </c>
      <c r="D101" s="5" t="s">
        <v>2930</v>
      </c>
      <c r="E101" s="5" t="s">
        <v>230</v>
      </c>
      <c r="F101" s="5">
        <v>1</v>
      </c>
      <c r="G101" s="5" t="s">
        <v>2931</v>
      </c>
      <c r="H101" s="5">
        <v>15</v>
      </c>
      <c r="I101" s="5" t="s">
        <v>2604</v>
      </c>
      <c r="J101" s="5" t="s">
        <v>2776</v>
      </c>
      <c r="K101" s="5" t="s">
        <v>2559</v>
      </c>
    </row>
    <row r="102" spans="1:11" x14ac:dyDescent="0.3">
      <c r="A102" s="5" t="s">
        <v>2932</v>
      </c>
      <c r="B102" s="5" t="s">
        <v>2933</v>
      </c>
      <c r="C102" s="5" t="s">
        <v>2934</v>
      </c>
      <c r="D102" s="5" t="s">
        <v>2780</v>
      </c>
      <c r="E102" s="5" t="s">
        <v>510</v>
      </c>
      <c r="F102" s="5">
        <v>5</v>
      </c>
      <c r="G102" s="5">
        <v>270.43</v>
      </c>
      <c r="H102" s="5">
        <v>0</v>
      </c>
      <c r="I102" s="5" t="s">
        <v>2565</v>
      </c>
      <c r="J102" s="5" t="s">
        <v>2566</v>
      </c>
      <c r="K102" s="5" t="s">
        <v>2554</v>
      </c>
    </row>
    <row r="103" spans="1:11" x14ac:dyDescent="0.3">
      <c r="A103" s="5" t="s">
        <v>2935</v>
      </c>
      <c r="B103" s="5" t="s">
        <v>2936</v>
      </c>
      <c r="C103" s="5" t="s">
        <v>2937</v>
      </c>
      <c r="D103" s="5" t="s">
        <v>2938</v>
      </c>
      <c r="E103" s="5" t="s">
        <v>326</v>
      </c>
      <c r="F103" s="5">
        <v>6</v>
      </c>
      <c r="G103" s="5">
        <v>400.2</v>
      </c>
      <c r="H103" s="5">
        <v>0</v>
      </c>
      <c r="I103" s="5" t="s">
        <v>2513</v>
      </c>
      <c r="J103" s="5" t="s">
        <v>2776</v>
      </c>
      <c r="K103" s="5" t="s">
        <v>2559</v>
      </c>
    </row>
    <row r="104" spans="1:11" x14ac:dyDescent="0.3">
      <c r="A104" s="5" t="s">
        <v>2939</v>
      </c>
      <c r="B104" s="5" t="s">
        <v>2940</v>
      </c>
      <c r="C104" s="5" t="s">
        <v>2941</v>
      </c>
      <c r="D104" s="5" t="s">
        <v>2942</v>
      </c>
      <c r="E104" s="5" t="s">
        <v>337</v>
      </c>
      <c r="F104" s="5">
        <v>1</v>
      </c>
      <c r="G104" s="5">
        <v>293.11</v>
      </c>
      <c r="H104" s="5">
        <v>0</v>
      </c>
      <c r="I104" s="5" t="s">
        <v>2596</v>
      </c>
      <c r="J104" s="5" t="s">
        <v>2776</v>
      </c>
      <c r="K104" s="5" t="s">
        <v>2535</v>
      </c>
    </row>
    <row r="105" spans="1:11" x14ac:dyDescent="0.3">
      <c r="A105" s="5" t="s">
        <v>2943</v>
      </c>
      <c r="B105" s="5" t="s">
        <v>2944</v>
      </c>
      <c r="C105" s="5" t="s">
        <v>2945</v>
      </c>
      <c r="D105" s="5" t="s">
        <v>2780</v>
      </c>
      <c r="E105" s="5" t="s">
        <v>119</v>
      </c>
      <c r="F105" s="5">
        <v>1</v>
      </c>
      <c r="G105" s="5">
        <v>24.07</v>
      </c>
      <c r="H105" s="5">
        <v>5</v>
      </c>
      <c r="I105" s="5" t="s">
        <v>111</v>
      </c>
      <c r="J105" s="5" t="s">
        <v>2520</v>
      </c>
      <c r="K105" s="5" t="s">
        <v>2521</v>
      </c>
    </row>
    <row r="106" spans="1:11" x14ac:dyDescent="0.3">
      <c r="A106" s="5" t="s">
        <v>2946</v>
      </c>
      <c r="B106" s="5" t="s">
        <v>2947</v>
      </c>
      <c r="C106" s="5" t="s">
        <v>2948</v>
      </c>
      <c r="D106" s="5" t="s">
        <v>2949</v>
      </c>
      <c r="E106" s="5" t="s">
        <v>138</v>
      </c>
      <c r="F106" s="5">
        <v>3</v>
      </c>
      <c r="G106" s="5">
        <v>324.29000000000002</v>
      </c>
      <c r="H106" s="5">
        <v>15</v>
      </c>
      <c r="I106" s="5" t="s">
        <v>2533</v>
      </c>
      <c r="J106" s="5" t="s">
        <v>2581</v>
      </c>
      <c r="K106" s="5" t="s">
        <v>2521</v>
      </c>
    </row>
    <row r="107" spans="1:11" x14ac:dyDescent="0.3">
      <c r="A107" s="5" t="s">
        <v>2950</v>
      </c>
      <c r="B107" s="5" t="s">
        <v>2951</v>
      </c>
      <c r="C107" s="5" t="s">
        <v>2952</v>
      </c>
      <c r="D107" s="5" t="s">
        <v>2644</v>
      </c>
      <c r="E107" s="5" t="s">
        <v>74</v>
      </c>
      <c r="F107" s="5">
        <v>4</v>
      </c>
      <c r="G107" s="5" t="s">
        <v>2953</v>
      </c>
      <c r="H107" s="5">
        <v>0</v>
      </c>
      <c r="I107" s="5" t="s">
        <v>2565</v>
      </c>
      <c r="J107" s="5" t="s">
        <v>2566</v>
      </c>
      <c r="K107" s="5" t="s">
        <v>2535</v>
      </c>
    </row>
    <row r="108" spans="1:11" x14ac:dyDescent="0.3">
      <c r="A108" s="5" t="s">
        <v>2954</v>
      </c>
      <c r="B108" s="5" t="s">
        <v>2955</v>
      </c>
      <c r="C108" s="5" t="s">
        <v>2956</v>
      </c>
      <c r="D108" s="5" t="s">
        <v>2957</v>
      </c>
      <c r="E108" s="5" t="s">
        <v>100</v>
      </c>
      <c r="F108" s="5">
        <v>4</v>
      </c>
      <c r="G108" s="5">
        <v>172.26</v>
      </c>
      <c r="H108" s="5">
        <v>5</v>
      </c>
      <c r="I108" s="5" t="s">
        <v>2526</v>
      </c>
      <c r="J108" s="5" t="s">
        <v>2566</v>
      </c>
      <c r="K108" s="5" t="s">
        <v>2535</v>
      </c>
    </row>
    <row r="109" spans="1:11" x14ac:dyDescent="0.3">
      <c r="A109" s="5" t="s">
        <v>2958</v>
      </c>
      <c r="B109" s="5" t="s">
        <v>2959</v>
      </c>
      <c r="C109" s="5" t="s">
        <v>2960</v>
      </c>
      <c r="D109" s="5" t="s">
        <v>2961</v>
      </c>
      <c r="E109" s="5" t="s">
        <v>21</v>
      </c>
      <c r="F109" s="5">
        <v>7</v>
      </c>
      <c r="G109" s="5" t="s">
        <v>2731</v>
      </c>
      <c r="H109" s="5">
        <v>15</v>
      </c>
      <c r="I109" s="5" t="s">
        <v>2533</v>
      </c>
      <c r="J109" s="5" t="s">
        <v>2541</v>
      </c>
      <c r="K109" s="5" t="s">
        <v>2515</v>
      </c>
    </row>
    <row r="110" spans="1:11" x14ac:dyDescent="0.3">
      <c r="A110" s="5" t="s">
        <v>2962</v>
      </c>
      <c r="B110" s="5" t="s">
        <v>2963</v>
      </c>
      <c r="C110" s="5" t="s">
        <v>2964</v>
      </c>
      <c r="D110" s="5" t="s">
        <v>2965</v>
      </c>
      <c r="E110" s="5" t="s">
        <v>158</v>
      </c>
      <c r="F110" s="5">
        <v>4</v>
      </c>
      <c r="G110" s="5">
        <v>525.84</v>
      </c>
      <c r="H110" s="5">
        <v>0</v>
      </c>
      <c r="I110" s="5" t="s">
        <v>29</v>
      </c>
      <c r="J110" s="5" t="s">
        <v>2572</v>
      </c>
      <c r="K110" s="5" t="s">
        <v>2521</v>
      </c>
    </row>
    <row r="111" spans="1:11" x14ac:dyDescent="0.3">
      <c r="A111" s="5" t="s">
        <v>2966</v>
      </c>
      <c r="B111" s="5" t="s">
        <v>2967</v>
      </c>
      <c r="C111" s="5" t="s">
        <v>2968</v>
      </c>
      <c r="D111" s="5" t="s">
        <v>2969</v>
      </c>
      <c r="E111" s="5" t="s">
        <v>551</v>
      </c>
      <c r="F111" s="5">
        <v>5</v>
      </c>
      <c r="G111" s="5">
        <v>122.65</v>
      </c>
      <c r="H111" s="5">
        <v>0</v>
      </c>
      <c r="I111" s="5" t="s">
        <v>111</v>
      </c>
      <c r="J111" s="5" t="s">
        <v>2520</v>
      </c>
      <c r="K111" s="5" t="s">
        <v>2559</v>
      </c>
    </row>
    <row r="112" spans="1:11" x14ac:dyDescent="0.3">
      <c r="A112" s="5" t="s">
        <v>2970</v>
      </c>
      <c r="B112" s="5" t="s">
        <v>2971</v>
      </c>
      <c r="C112" s="5" t="s">
        <v>2972</v>
      </c>
      <c r="D112" s="5" t="s">
        <v>2973</v>
      </c>
      <c r="E112" s="5" t="s">
        <v>318</v>
      </c>
      <c r="F112" s="5">
        <v>5</v>
      </c>
      <c r="G112" s="5" t="s">
        <v>2974</v>
      </c>
      <c r="H112" s="5">
        <v>5</v>
      </c>
      <c r="I112" s="5" t="s">
        <v>2604</v>
      </c>
      <c r="J112" s="5" t="s">
        <v>2719</v>
      </c>
      <c r="K112" s="5" t="s">
        <v>2554</v>
      </c>
    </row>
    <row r="113" spans="1:11" x14ac:dyDescent="0.3">
      <c r="A113" s="5" t="s">
        <v>2975</v>
      </c>
      <c r="B113" s="5" t="s">
        <v>2976</v>
      </c>
      <c r="C113" s="5" t="s">
        <v>2977</v>
      </c>
      <c r="D113" s="5" t="s">
        <v>2930</v>
      </c>
      <c r="E113" s="5" t="s">
        <v>1010</v>
      </c>
      <c r="F113" s="5">
        <v>3</v>
      </c>
      <c r="G113" s="5">
        <v>568.58000000000004</v>
      </c>
      <c r="H113" s="5">
        <v>0</v>
      </c>
      <c r="I113" s="5" t="s">
        <v>2596</v>
      </c>
      <c r="J113" s="5" t="s">
        <v>2547</v>
      </c>
      <c r="K113" s="5" t="s">
        <v>2559</v>
      </c>
    </row>
    <row r="114" spans="1:11" x14ac:dyDescent="0.3">
      <c r="A114" s="5" t="s">
        <v>2978</v>
      </c>
      <c r="B114" s="5" t="s">
        <v>2979</v>
      </c>
      <c r="C114" s="5" t="s">
        <v>2980</v>
      </c>
      <c r="D114" s="5" t="s">
        <v>2981</v>
      </c>
      <c r="E114" s="5" t="s">
        <v>1010</v>
      </c>
      <c r="F114" s="5">
        <v>1</v>
      </c>
      <c r="G114" s="5">
        <v>568.58000000000004</v>
      </c>
      <c r="H114" s="5">
        <v>0</v>
      </c>
      <c r="I114" s="5" t="s">
        <v>2596</v>
      </c>
      <c r="J114" s="5" t="s">
        <v>2719</v>
      </c>
      <c r="K114" s="5" t="s">
        <v>2542</v>
      </c>
    </row>
    <row r="115" spans="1:11" x14ac:dyDescent="0.3">
      <c r="A115" s="5" t="s">
        <v>2982</v>
      </c>
      <c r="B115" s="5" t="s">
        <v>2983</v>
      </c>
      <c r="C115" s="5" t="s">
        <v>2984</v>
      </c>
      <c r="D115" s="5" t="s">
        <v>2985</v>
      </c>
      <c r="E115" s="5" t="s">
        <v>337</v>
      </c>
      <c r="F115" s="5">
        <v>3</v>
      </c>
      <c r="G115" s="5" t="s">
        <v>2652</v>
      </c>
      <c r="H115" s="5">
        <v>0</v>
      </c>
      <c r="I115" s="5" t="s">
        <v>111</v>
      </c>
      <c r="J115" s="5" t="s">
        <v>2520</v>
      </c>
      <c r="K115" s="5" t="s">
        <v>2528</v>
      </c>
    </row>
    <row r="116" spans="1:11" x14ac:dyDescent="0.3">
      <c r="A116" s="5" t="s">
        <v>2986</v>
      </c>
      <c r="B116" s="5" t="s">
        <v>2987</v>
      </c>
      <c r="C116" s="5" t="s">
        <v>2988</v>
      </c>
      <c r="D116" s="5" t="s">
        <v>2989</v>
      </c>
      <c r="E116" s="5" t="s">
        <v>109</v>
      </c>
      <c r="F116" s="5">
        <v>4</v>
      </c>
      <c r="G116" s="5">
        <v>244.19</v>
      </c>
      <c r="H116" s="5">
        <v>10</v>
      </c>
      <c r="I116" s="5" t="s">
        <v>2565</v>
      </c>
      <c r="J116" s="5" t="s">
        <v>2527</v>
      </c>
      <c r="K116" s="5" t="s">
        <v>2515</v>
      </c>
    </row>
    <row r="117" spans="1:11" x14ac:dyDescent="0.3">
      <c r="A117" s="5" t="s">
        <v>2990</v>
      </c>
      <c r="B117" s="5" t="s">
        <v>2991</v>
      </c>
      <c r="C117" s="5" t="s">
        <v>2992</v>
      </c>
      <c r="D117" s="5" t="s">
        <v>2993</v>
      </c>
      <c r="E117" s="5" t="s">
        <v>265</v>
      </c>
      <c r="F117" s="5">
        <v>1</v>
      </c>
      <c r="G117" s="5" t="s">
        <v>2750</v>
      </c>
      <c r="H117" s="5">
        <v>10</v>
      </c>
      <c r="I117" s="5" t="s">
        <v>111</v>
      </c>
      <c r="J117" s="5" t="s">
        <v>2541</v>
      </c>
      <c r="K117" s="5" t="s">
        <v>2521</v>
      </c>
    </row>
    <row r="118" spans="1:11" x14ac:dyDescent="0.3">
      <c r="A118" s="5" t="s">
        <v>2994</v>
      </c>
      <c r="B118" s="5" t="s">
        <v>2995</v>
      </c>
      <c r="C118" s="5" t="s">
        <v>2996</v>
      </c>
      <c r="D118" s="5" t="s">
        <v>2997</v>
      </c>
      <c r="E118" s="5" t="s">
        <v>756</v>
      </c>
      <c r="F118" s="5">
        <v>6</v>
      </c>
      <c r="G118" s="5">
        <v>515.45000000000005</v>
      </c>
      <c r="H118" s="5">
        <v>0</v>
      </c>
      <c r="I118" s="5" t="s">
        <v>2526</v>
      </c>
      <c r="J118" s="5" t="s">
        <v>2998</v>
      </c>
      <c r="K118" s="5" t="s">
        <v>2528</v>
      </c>
    </row>
    <row r="119" spans="1:11" x14ac:dyDescent="0.3">
      <c r="A119" s="5" t="s">
        <v>2999</v>
      </c>
      <c r="B119" s="5" t="s">
        <v>3000</v>
      </c>
      <c r="C119" s="5" t="s">
        <v>3001</v>
      </c>
      <c r="D119" s="5" t="s">
        <v>3002</v>
      </c>
      <c r="E119" s="5" t="s">
        <v>836</v>
      </c>
      <c r="F119" s="5">
        <v>1</v>
      </c>
      <c r="G119" s="5">
        <v>146.16</v>
      </c>
      <c r="H119" s="5">
        <v>0</v>
      </c>
      <c r="I119" s="5" t="s">
        <v>29</v>
      </c>
      <c r="J119" s="5" t="s">
        <v>2566</v>
      </c>
      <c r="K119" s="5" t="s">
        <v>2559</v>
      </c>
    </row>
    <row r="120" spans="1:11" x14ac:dyDescent="0.3">
      <c r="A120" s="5" t="s">
        <v>3003</v>
      </c>
      <c r="B120" s="5" t="s">
        <v>3004</v>
      </c>
      <c r="C120" s="5" t="s">
        <v>3005</v>
      </c>
      <c r="D120" s="5" t="s">
        <v>2656</v>
      </c>
      <c r="E120" s="5" t="s">
        <v>172</v>
      </c>
      <c r="F120" s="5">
        <v>7</v>
      </c>
      <c r="G120" s="5">
        <v>344.8</v>
      </c>
      <c r="H120" s="5">
        <v>15</v>
      </c>
      <c r="I120" s="5" t="s">
        <v>2565</v>
      </c>
      <c r="J120" s="5" t="s">
        <v>2553</v>
      </c>
      <c r="K120" s="5" t="s">
        <v>2521</v>
      </c>
    </row>
    <row r="121" spans="1:11" x14ac:dyDescent="0.3">
      <c r="A121" s="5" t="s">
        <v>3006</v>
      </c>
      <c r="B121" s="5" t="s">
        <v>3007</v>
      </c>
      <c r="C121" s="5" t="s">
        <v>3008</v>
      </c>
      <c r="D121" s="5" t="s">
        <v>3009</v>
      </c>
      <c r="E121" s="5" t="s">
        <v>510</v>
      </c>
      <c r="F121" s="5">
        <v>7</v>
      </c>
      <c r="G121" s="5" t="s">
        <v>2741</v>
      </c>
      <c r="H121" s="5">
        <v>15</v>
      </c>
      <c r="I121" s="5" t="s">
        <v>2526</v>
      </c>
      <c r="J121" s="5" t="s">
        <v>2514</v>
      </c>
      <c r="K121" s="5" t="s">
        <v>2535</v>
      </c>
    </row>
    <row r="122" spans="1:11" x14ac:dyDescent="0.3">
      <c r="A122" s="5" t="s">
        <v>3010</v>
      </c>
      <c r="B122" s="5" t="s">
        <v>3011</v>
      </c>
      <c r="C122" s="5" t="s">
        <v>3012</v>
      </c>
      <c r="D122" s="5" t="s">
        <v>2884</v>
      </c>
      <c r="E122" s="5" t="s">
        <v>59</v>
      </c>
      <c r="F122" s="5">
        <v>4</v>
      </c>
      <c r="G122" s="5">
        <v>20.98</v>
      </c>
      <c r="H122" s="5">
        <v>10</v>
      </c>
      <c r="I122" s="5" t="s">
        <v>2596</v>
      </c>
      <c r="J122" s="5" t="s">
        <v>2541</v>
      </c>
      <c r="K122" s="5" t="s">
        <v>2528</v>
      </c>
    </row>
    <row r="123" spans="1:11" x14ac:dyDescent="0.3">
      <c r="A123" s="5" t="s">
        <v>3013</v>
      </c>
      <c r="B123" s="5" t="s">
        <v>3014</v>
      </c>
      <c r="C123" s="5" t="s">
        <v>3015</v>
      </c>
      <c r="D123" s="5" t="s">
        <v>3016</v>
      </c>
      <c r="E123" s="5" t="s">
        <v>502</v>
      </c>
      <c r="F123" s="5">
        <v>2</v>
      </c>
      <c r="G123" s="5">
        <v>142.4</v>
      </c>
      <c r="H123" s="5">
        <v>10</v>
      </c>
      <c r="I123" s="5" t="s">
        <v>2513</v>
      </c>
      <c r="J123" s="5" t="s">
        <v>2547</v>
      </c>
      <c r="K123" s="5" t="s">
        <v>2515</v>
      </c>
    </row>
    <row r="124" spans="1:11" x14ac:dyDescent="0.3">
      <c r="A124" s="5" t="s">
        <v>3017</v>
      </c>
      <c r="B124" s="5" t="s">
        <v>3018</v>
      </c>
      <c r="C124" s="5" t="s">
        <v>3019</v>
      </c>
      <c r="D124" s="5" t="s">
        <v>3020</v>
      </c>
      <c r="E124" s="5" t="s">
        <v>359</v>
      </c>
      <c r="F124" s="5">
        <v>6</v>
      </c>
      <c r="G124" s="5">
        <v>305.97000000000003</v>
      </c>
      <c r="H124" s="5">
        <v>0</v>
      </c>
      <c r="I124" s="5" t="s">
        <v>2565</v>
      </c>
      <c r="J124" s="5" t="s">
        <v>2701</v>
      </c>
      <c r="K124" s="5" t="s">
        <v>2535</v>
      </c>
    </row>
    <row r="125" spans="1:11" x14ac:dyDescent="0.3">
      <c r="A125" s="5" t="s">
        <v>3021</v>
      </c>
      <c r="B125" s="5" t="s">
        <v>3022</v>
      </c>
      <c r="C125" s="5" t="s">
        <v>3023</v>
      </c>
      <c r="D125" s="5"/>
      <c r="E125" s="5" t="s">
        <v>551</v>
      </c>
      <c r="F125" s="5">
        <v>4</v>
      </c>
      <c r="G125" s="5">
        <v>122.65</v>
      </c>
      <c r="H125" s="5">
        <v>0</v>
      </c>
      <c r="I125" s="5" t="s">
        <v>2526</v>
      </c>
      <c r="J125" s="5" t="s">
        <v>2566</v>
      </c>
      <c r="K125" s="5" t="s">
        <v>2559</v>
      </c>
    </row>
    <row r="126" spans="1:11" x14ac:dyDescent="0.3">
      <c r="A126" s="5" t="s">
        <v>3024</v>
      </c>
      <c r="B126" s="5" t="s">
        <v>3025</v>
      </c>
      <c r="C126" s="5" t="s">
        <v>3026</v>
      </c>
      <c r="D126" s="5" t="s">
        <v>2762</v>
      </c>
      <c r="E126" s="5" t="s">
        <v>172</v>
      </c>
      <c r="F126" s="5">
        <v>5</v>
      </c>
      <c r="G126" s="5" t="s">
        <v>3027</v>
      </c>
      <c r="H126" s="5">
        <v>10</v>
      </c>
      <c r="I126" s="5" t="s">
        <v>2565</v>
      </c>
      <c r="J126" s="5" t="s">
        <v>2547</v>
      </c>
      <c r="K126" s="5" t="s">
        <v>2535</v>
      </c>
    </row>
    <row r="127" spans="1:11" x14ac:dyDescent="0.3">
      <c r="A127" s="5" t="s">
        <v>3028</v>
      </c>
      <c r="B127" s="5" t="s">
        <v>3029</v>
      </c>
      <c r="C127" s="5" t="s">
        <v>3030</v>
      </c>
      <c r="D127" s="5" t="s">
        <v>2670</v>
      </c>
      <c r="E127" s="5" t="s">
        <v>207</v>
      </c>
      <c r="F127" s="5">
        <v>1</v>
      </c>
      <c r="G127" s="5">
        <v>270.57</v>
      </c>
      <c r="H127" s="5">
        <v>0</v>
      </c>
      <c r="I127" s="5" t="s">
        <v>2526</v>
      </c>
      <c r="J127" s="5" t="s">
        <v>2527</v>
      </c>
      <c r="K127" s="5" t="s">
        <v>2554</v>
      </c>
    </row>
    <row r="128" spans="1:11" x14ac:dyDescent="0.3">
      <c r="A128" s="5" t="s">
        <v>3031</v>
      </c>
      <c r="B128" s="5" t="s">
        <v>3032</v>
      </c>
      <c r="C128" s="5" t="s">
        <v>3033</v>
      </c>
      <c r="D128" s="5" t="s">
        <v>2745</v>
      </c>
      <c r="E128" s="5" t="s">
        <v>275</v>
      </c>
      <c r="F128" s="5">
        <v>4</v>
      </c>
      <c r="G128" s="5" t="s">
        <v>2590</v>
      </c>
      <c r="H128" s="5">
        <v>10</v>
      </c>
      <c r="I128" s="5" t="s">
        <v>2526</v>
      </c>
      <c r="J128" s="5" t="s">
        <v>2572</v>
      </c>
      <c r="K128" s="5" t="s">
        <v>2554</v>
      </c>
    </row>
    <row r="129" spans="1:11" x14ac:dyDescent="0.3">
      <c r="A129" s="5" t="s">
        <v>3034</v>
      </c>
      <c r="B129" s="5" t="s">
        <v>3035</v>
      </c>
      <c r="C129" s="5" t="s">
        <v>3036</v>
      </c>
      <c r="D129" s="5" t="s">
        <v>3037</v>
      </c>
      <c r="E129" s="5" t="s">
        <v>337</v>
      </c>
      <c r="F129" s="5">
        <v>2</v>
      </c>
      <c r="G129" s="5">
        <v>293.11</v>
      </c>
      <c r="H129" s="5">
        <v>0</v>
      </c>
      <c r="I129" s="5" t="s">
        <v>2565</v>
      </c>
      <c r="J129" s="5" t="s">
        <v>2534</v>
      </c>
      <c r="K129" s="5" t="s">
        <v>2554</v>
      </c>
    </row>
    <row r="130" spans="1:11" x14ac:dyDescent="0.3">
      <c r="A130" s="5" t="s">
        <v>3038</v>
      </c>
      <c r="B130" s="5" t="s">
        <v>3039</v>
      </c>
      <c r="C130" s="5" t="s">
        <v>3040</v>
      </c>
      <c r="D130" s="5" t="s">
        <v>2766</v>
      </c>
      <c r="E130" s="5" t="s">
        <v>420</v>
      </c>
      <c r="F130" s="5">
        <v>2</v>
      </c>
      <c r="G130" s="5" t="s">
        <v>2640</v>
      </c>
      <c r="H130" s="5">
        <v>0</v>
      </c>
      <c r="I130" s="5" t="s">
        <v>111</v>
      </c>
      <c r="J130" s="5" t="s">
        <v>2719</v>
      </c>
      <c r="K130" s="5" t="s">
        <v>2559</v>
      </c>
    </row>
    <row r="131" spans="1:11" x14ac:dyDescent="0.3">
      <c r="A131" s="5" t="s">
        <v>3041</v>
      </c>
      <c r="B131" s="5" t="s">
        <v>3042</v>
      </c>
      <c r="C131" s="5" t="s">
        <v>3043</v>
      </c>
      <c r="D131" s="5" t="s">
        <v>3044</v>
      </c>
      <c r="E131" s="5" t="s">
        <v>177</v>
      </c>
      <c r="F131" s="5">
        <v>1</v>
      </c>
      <c r="G131" s="5">
        <v>67.14</v>
      </c>
      <c r="H131" s="5">
        <v>5</v>
      </c>
      <c r="I131" s="5" t="s">
        <v>111</v>
      </c>
      <c r="J131" s="5" t="s">
        <v>2534</v>
      </c>
      <c r="K131" s="5" t="s">
        <v>2528</v>
      </c>
    </row>
    <row r="132" spans="1:11" x14ac:dyDescent="0.3">
      <c r="A132" s="5" t="s">
        <v>3045</v>
      </c>
      <c r="B132" s="5" t="s">
        <v>3046</v>
      </c>
      <c r="C132" s="5" t="s">
        <v>3047</v>
      </c>
      <c r="D132" s="5" t="s">
        <v>3048</v>
      </c>
      <c r="E132" s="5" t="s">
        <v>398</v>
      </c>
      <c r="F132" s="5">
        <v>5</v>
      </c>
      <c r="G132" s="5">
        <v>135.04</v>
      </c>
      <c r="H132" s="5">
        <v>5</v>
      </c>
      <c r="I132" s="5" t="s">
        <v>2533</v>
      </c>
      <c r="J132" s="5" t="s">
        <v>2520</v>
      </c>
      <c r="K132" s="5" t="s">
        <v>2554</v>
      </c>
    </row>
    <row r="133" spans="1:11" x14ac:dyDescent="0.3">
      <c r="A133" s="5" t="s">
        <v>3049</v>
      </c>
      <c r="B133" s="5" t="s">
        <v>3050</v>
      </c>
      <c r="C133" s="5" t="s">
        <v>3051</v>
      </c>
      <c r="D133" s="5" t="s">
        <v>2585</v>
      </c>
      <c r="E133" s="5" t="s">
        <v>119</v>
      </c>
      <c r="F133" s="5">
        <v>3</v>
      </c>
      <c r="G133" s="5">
        <v>24.07</v>
      </c>
      <c r="H133" s="5">
        <v>0</v>
      </c>
      <c r="I133" s="5" t="s">
        <v>29</v>
      </c>
      <c r="J133" s="5" t="s">
        <v>2547</v>
      </c>
      <c r="K133" s="5" t="s">
        <v>2521</v>
      </c>
    </row>
    <row r="134" spans="1:11" x14ac:dyDescent="0.3">
      <c r="A134" s="5" t="s">
        <v>3052</v>
      </c>
      <c r="B134" s="5" t="s">
        <v>3053</v>
      </c>
      <c r="C134" s="5" t="s">
        <v>3054</v>
      </c>
      <c r="D134" s="5" t="s">
        <v>3055</v>
      </c>
      <c r="E134" s="5" t="s">
        <v>34</v>
      </c>
      <c r="F134" s="5">
        <v>2</v>
      </c>
      <c r="G134" s="5" t="s">
        <v>2571</v>
      </c>
      <c r="H134" s="5">
        <v>0</v>
      </c>
      <c r="I134" s="5" t="s">
        <v>111</v>
      </c>
      <c r="J134" s="5" t="s">
        <v>2547</v>
      </c>
      <c r="K134" s="5" t="s">
        <v>2515</v>
      </c>
    </row>
    <row r="135" spans="1:11" x14ac:dyDescent="0.3">
      <c r="A135" s="5" t="s">
        <v>3056</v>
      </c>
      <c r="B135" s="5" t="s">
        <v>3057</v>
      </c>
      <c r="C135" s="5" t="s">
        <v>3058</v>
      </c>
      <c r="D135" s="5" t="s">
        <v>3059</v>
      </c>
      <c r="E135" s="5" t="s">
        <v>34</v>
      </c>
      <c r="F135" s="5">
        <v>4</v>
      </c>
      <c r="G135" s="5" t="s">
        <v>2571</v>
      </c>
      <c r="H135" s="5">
        <v>15</v>
      </c>
      <c r="I135" s="5" t="s">
        <v>2513</v>
      </c>
      <c r="J135" s="5" t="s">
        <v>2547</v>
      </c>
      <c r="K135" s="5" t="s">
        <v>2515</v>
      </c>
    </row>
    <row r="136" spans="1:11" x14ac:dyDescent="0.3">
      <c r="A136" s="5" t="s">
        <v>3060</v>
      </c>
      <c r="B136" s="5" t="s">
        <v>3061</v>
      </c>
      <c r="C136" s="5" t="s">
        <v>3062</v>
      </c>
      <c r="D136" s="5" t="s">
        <v>3063</v>
      </c>
      <c r="E136" s="5" t="s">
        <v>398</v>
      </c>
      <c r="F136" s="5">
        <v>4</v>
      </c>
      <c r="G136" s="5">
        <v>135.04</v>
      </c>
      <c r="H136" s="5">
        <v>10</v>
      </c>
      <c r="I136" s="5" t="s">
        <v>2533</v>
      </c>
      <c r="J136" s="5" t="s">
        <v>2581</v>
      </c>
      <c r="K136" s="5" t="s">
        <v>2515</v>
      </c>
    </row>
    <row r="137" spans="1:11" x14ac:dyDescent="0.3">
      <c r="A137" s="5" t="s">
        <v>3064</v>
      </c>
      <c r="B137" s="5" t="s">
        <v>3065</v>
      </c>
      <c r="C137" s="5" t="s">
        <v>3066</v>
      </c>
      <c r="D137" s="5" t="s">
        <v>2730</v>
      </c>
      <c r="E137" s="5" t="s">
        <v>158</v>
      </c>
      <c r="F137" s="5">
        <v>8</v>
      </c>
      <c r="G137" s="5" t="s">
        <v>2540</v>
      </c>
      <c r="H137" s="5">
        <v>0</v>
      </c>
      <c r="I137" s="5" t="s">
        <v>2513</v>
      </c>
      <c r="J137" s="5" t="s">
        <v>2514</v>
      </c>
      <c r="K137" s="5" t="s">
        <v>2535</v>
      </c>
    </row>
    <row r="138" spans="1:11" x14ac:dyDescent="0.3">
      <c r="A138" s="5" t="s">
        <v>3067</v>
      </c>
      <c r="B138" s="5" t="s">
        <v>3068</v>
      </c>
      <c r="C138" s="5" t="s">
        <v>3069</v>
      </c>
      <c r="D138" s="5" t="s">
        <v>2539</v>
      </c>
      <c r="E138" s="5" t="s">
        <v>109</v>
      </c>
      <c r="F138" s="5">
        <v>1</v>
      </c>
      <c r="G138" s="5" t="s">
        <v>2835</v>
      </c>
      <c r="H138" s="5">
        <v>15</v>
      </c>
      <c r="I138" s="5" t="s">
        <v>2565</v>
      </c>
      <c r="J138" s="5" t="s">
        <v>2520</v>
      </c>
      <c r="K138" s="5" t="s">
        <v>2528</v>
      </c>
    </row>
    <row r="139" spans="1:11" x14ac:dyDescent="0.3">
      <c r="A139" s="5" t="s">
        <v>3070</v>
      </c>
      <c r="B139" s="5" t="s">
        <v>3071</v>
      </c>
      <c r="C139" s="5" t="s">
        <v>3072</v>
      </c>
      <c r="D139" s="5" t="s">
        <v>2989</v>
      </c>
      <c r="E139" s="5" t="s">
        <v>86</v>
      </c>
      <c r="F139" s="5">
        <v>4</v>
      </c>
      <c r="G139" s="5" t="s">
        <v>3073</v>
      </c>
      <c r="H139" s="5">
        <v>10</v>
      </c>
      <c r="I139" s="5" t="s">
        <v>2513</v>
      </c>
      <c r="J139" s="5" t="s">
        <v>2696</v>
      </c>
      <c r="K139" s="5" t="s">
        <v>2542</v>
      </c>
    </row>
    <row r="140" spans="1:11" x14ac:dyDescent="0.3">
      <c r="A140" s="5" t="s">
        <v>3074</v>
      </c>
      <c r="B140" s="5" t="s">
        <v>3075</v>
      </c>
      <c r="C140" s="5" t="s">
        <v>3076</v>
      </c>
      <c r="D140" s="5" t="s">
        <v>3077</v>
      </c>
      <c r="E140" s="5" t="s">
        <v>359</v>
      </c>
      <c r="F140" s="5">
        <v>8</v>
      </c>
      <c r="G140" s="5">
        <v>305.97000000000003</v>
      </c>
      <c r="H140" s="5">
        <v>15</v>
      </c>
      <c r="I140" s="5" t="s">
        <v>2565</v>
      </c>
      <c r="J140" s="5" t="s">
        <v>2527</v>
      </c>
      <c r="K140" s="5" t="s">
        <v>2542</v>
      </c>
    </row>
    <row r="141" spans="1:11" x14ac:dyDescent="0.3">
      <c r="A141" s="5" t="s">
        <v>3078</v>
      </c>
      <c r="B141" s="5" t="s">
        <v>3079</v>
      </c>
      <c r="C141" s="5" t="s">
        <v>3080</v>
      </c>
      <c r="D141" s="5" t="s">
        <v>3081</v>
      </c>
      <c r="E141" s="5" t="s">
        <v>323</v>
      </c>
      <c r="F141" s="5">
        <v>7</v>
      </c>
      <c r="G141" s="5">
        <v>450.02</v>
      </c>
      <c r="H141" s="5">
        <v>15</v>
      </c>
      <c r="I141" s="5" t="s">
        <v>2596</v>
      </c>
      <c r="J141" s="5" t="s">
        <v>2527</v>
      </c>
      <c r="K141" s="5" t="s">
        <v>2521</v>
      </c>
    </row>
    <row r="142" spans="1:11" x14ac:dyDescent="0.3">
      <c r="A142" s="5" t="s">
        <v>3082</v>
      </c>
      <c r="B142" s="5" t="s">
        <v>3083</v>
      </c>
      <c r="C142" s="5" t="s">
        <v>3084</v>
      </c>
      <c r="D142" s="5" t="s">
        <v>2570</v>
      </c>
      <c r="E142" s="5" t="s">
        <v>14</v>
      </c>
      <c r="F142" s="5">
        <v>6</v>
      </c>
      <c r="G142" s="5" t="s">
        <v>3085</v>
      </c>
      <c r="H142" s="5">
        <v>0</v>
      </c>
      <c r="I142" s="5" t="s">
        <v>2513</v>
      </c>
      <c r="J142" s="5" t="s">
        <v>2514</v>
      </c>
      <c r="K142" s="5" t="s">
        <v>2515</v>
      </c>
    </row>
    <row r="143" spans="1:11" x14ac:dyDescent="0.3">
      <c r="A143" s="5" t="s">
        <v>3086</v>
      </c>
      <c r="B143" s="5" t="s">
        <v>3087</v>
      </c>
      <c r="C143" s="5" t="s">
        <v>3088</v>
      </c>
      <c r="D143" s="5" t="s">
        <v>3089</v>
      </c>
      <c r="E143" s="5" t="s">
        <v>184</v>
      </c>
      <c r="F143" s="5">
        <v>3</v>
      </c>
      <c r="G143" s="5">
        <v>383.5</v>
      </c>
      <c r="H143" s="5">
        <v>0</v>
      </c>
      <c r="I143" s="5" t="s">
        <v>2604</v>
      </c>
      <c r="J143" s="5" t="s">
        <v>2566</v>
      </c>
      <c r="K143" s="5" t="s">
        <v>2515</v>
      </c>
    </row>
    <row r="144" spans="1:11" x14ac:dyDescent="0.3">
      <c r="A144" s="5" t="s">
        <v>3090</v>
      </c>
      <c r="B144" s="5" t="s">
        <v>3091</v>
      </c>
      <c r="C144" s="5" t="s">
        <v>3092</v>
      </c>
      <c r="D144" s="5" t="s">
        <v>3093</v>
      </c>
      <c r="E144" s="5" t="s">
        <v>359</v>
      </c>
      <c r="F144" s="5">
        <v>5</v>
      </c>
      <c r="G144" s="5">
        <v>305.97000000000003</v>
      </c>
      <c r="H144" s="5">
        <v>0</v>
      </c>
      <c r="I144" s="5" t="s">
        <v>2604</v>
      </c>
      <c r="J144" s="5" t="s">
        <v>2534</v>
      </c>
      <c r="K144" s="5" t="s">
        <v>2554</v>
      </c>
    </row>
    <row r="145" spans="1:11" x14ac:dyDescent="0.3">
      <c r="A145" s="5" t="s">
        <v>3094</v>
      </c>
      <c r="B145" s="5" t="s">
        <v>3095</v>
      </c>
      <c r="C145" s="5" t="s">
        <v>3096</v>
      </c>
      <c r="D145" s="5" t="s">
        <v>3097</v>
      </c>
      <c r="E145" s="5" t="s">
        <v>149</v>
      </c>
      <c r="F145" s="5">
        <v>2</v>
      </c>
      <c r="G145" s="5">
        <v>484.9</v>
      </c>
      <c r="H145" s="5">
        <v>5</v>
      </c>
      <c r="I145" s="5" t="s">
        <v>2513</v>
      </c>
      <c r="J145" s="5" t="s">
        <v>2566</v>
      </c>
      <c r="K145" s="5" t="s">
        <v>2515</v>
      </c>
    </row>
    <row r="146" spans="1:11" x14ac:dyDescent="0.3">
      <c r="A146" s="5" t="s">
        <v>3098</v>
      </c>
      <c r="B146" s="5" t="s">
        <v>3099</v>
      </c>
      <c r="C146" s="5" t="s">
        <v>3100</v>
      </c>
      <c r="D146" s="5" t="s">
        <v>3101</v>
      </c>
      <c r="E146" s="5" t="s">
        <v>701</v>
      </c>
      <c r="F146" s="5">
        <v>8</v>
      </c>
      <c r="G146" s="5">
        <v>169.65</v>
      </c>
      <c r="H146" s="5">
        <v>15</v>
      </c>
      <c r="I146" s="5" t="s">
        <v>2533</v>
      </c>
      <c r="J146" s="5" t="s">
        <v>2776</v>
      </c>
      <c r="K146" s="5" t="s">
        <v>2554</v>
      </c>
    </row>
    <row r="147" spans="1:11" x14ac:dyDescent="0.3">
      <c r="A147" s="5" t="s">
        <v>3102</v>
      </c>
      <c r="B147" s="5" t="s">
        <v>3103</v>
      </c>
      <c r="C147" s="5" t="s">
        <v>3104</v>
      </c>
      <c r="D147" s="5" t="s">
        <v>2942</v>
      </c>
      <c r="E147" s="5" t="s">
        <v>597</v>
      </c>
      <c r="F147" s="5">
        <v>8</v>
      </c>
      <c r="G147" s="5">
        <v>31.3</v>
      </c>
      <c r="H147" s="5">
        <v>5</v>
      </c>
      <c r="I147" s="5" t="s">
        <v>2533</v>
      </c>
      <c r="J147" s="5" t="s">
        <v>2547</v>
      </c>
      <c r="K147" s="5" t="s">
        <v>2535</v>
      </c>
    </row>
    <row r="148" spans="1:11" x14ac:dyDescent="0.3">
      <c r="A148" s="5" t="s">
        <v>3105</v>
      </c>
      <c r="B148" s="5" t="s">
        <v>3106</v>
      </c>
      <c r="C148" s="5" t="s">
        <v>3107</v>
      </c>
      <c r="D148" s="5" t="s">
        <v>2812</v>
      </c>
      <c r="E148" s="5" t="s">
        <v>982</v>
      </c>
      <c r="F148" s="5">
        <v>4</v>
      </c>
      <c r="G148" s="5" t="s">
        <v>3108</v>
      </c>
      <c r="H148" s="5">
        <v>10</v>
      </c>
      <c r="I148" s="5" t="s">
        <v>2596</v>
      </c>
      <c r="J148" s="5" t="s">
        <v>2591</v>
      </c>
      <c r="K148" s="5" t="s">
        <v>2535</v>
      </c>
    </row>
    <row r="149" spans="1:11" x14ac:dyDescent="0.3">
      <c r="A149" s="5" t="s">
        <v>3109</v>
      </c>
      <c r="B149" s="5" t="s">
        <v>3110</v>
      </c>
      <c r="C149" s="5" t="s">
        <v>3111</v>
      </c>
      <c r="D149" s="5" t="s">
        <v>2595</v>
      </c>
      <c r="E149" s="5" t="s">
        <v>296</v>
      </c>
      <c r="F149" s="5">
        <v>4</v>
      </c>
      <c r="G149" s="5" t="s">
        <v>2918</v>
      </c>
      <c r="H149" s="5">
        <v>0</v>
      </c>
      <c r="I149" s="5" t="s">
        <v>111</v>
      </c>
      <c r="J149" s="5" t="s">
        <v>2541</v>
      </c>
      <c r="K149" s="5" t="s">
        <v>2535</v>
      </c>
    </row>
    <row r="150" spans="1:11" x14ac:dyDescent="0.3">
      <c r="A150" s="5" t="s">
        <v>3112</v>
      </c>
      <c r="B150" s="5" t="s">
        <v>3113</v>
      </c>
      <c r="C150" s="5" t="s">
        <v>3114</v>
      </c>
      <c r="D150" s="5" t="s">
        <v>3115</v>
      </c>
      <c r="E150" s="5" t="s">
        <v>81</v>
      </c>
      <c r="F150" s="5">
        <v>2</v>
      </c>
      <c r="G150" s="5">
        <v>333.04</v>
      </c>
      <c r="H150" s="5">
        <v>0</v>
      </c>
      <c r="I150" s="5" t="s">
        <v>2526</v>
      </c>
      <c r="J150" s="5" t="s">
        <v>2591</v>
      </c>
      <c r="K150" s="5" t="s">
        <v>2559</v>
      </c>
    </row>
    <row r="151" spans="1:11" x14ac:dyDescent="0.3">
      <c r="A151" s="5" t="s">
        <v>3116</v>
      </c>
      <c r="B151" s="5" t="s">
        <v>3117</v>
      </c>
      <c r="C151" s="5" t="s">
        <v>3118</v>
      </c>
      <c r="D151" s="5" t="s">
        <v>3119</v>
      </c>
      <c r="E151" s="5" t="s">
        <v>424</v>
      </c>
      <c r="F151" s="5">
        <v>6</v>
      </c>
      <c r="G151" s="5">
        <v>311.16000000000003</v>
      </c>
      <c r="H151" s="5">
        <v>10</v>
      </c>
      <c r="I151" s="5" t="s">
        <v>2526</v>
      </c>
      <c r="J151" s="5" t="s">
        <v>2547</v>
      </c>
      <c r="K151" s="5" t="s">
        <v>2554</v>
      </c>
    </row>
    <row r="152" spans="1:11" x14ac:dyDescent="0.3">
      <c r="A152" s="5" t="s">
        <v>3120</v>
      </c>
      <c r="B152" s="5" t="s">
        <v>3121</v>
      </c>
      <c r="C152" s="5" t="s">
        <v>3122</v>
      </c>
      <c r="D152" s="5" t="s">
        <v>2595</v>
      </c>
      <c r="E152" s="5" t="s">
        <v>510</v>
      </c>
      <c r="F152" s="5">
        <v>3</v>
      </c>
      <c r="G152" s="5">
        <v>270.43</v>
      </c>
      <c r="H152" s="5">
        <v>0</v>
      </c>
      <c r="I152" s="5" t="s">
        <v>2604</v>
      </c>
      <c r="J152" s="5" t="s">
        <v>2527</v>
      </c>
      <c r="K152" s="5" t="s">
        <v>2554</v>
      </c>
    </row>
    <row r="153" spans="1:11" x14ac:dyDescent="0.3">
      <c r="A153" s="5" t="s">
        <v>3123</v>
      </c>
      <c r="B153" s="5" t="s">
        <v>3124</v>
      </c>
      <c r="C153" s="5" t="s">
        <v>3125</v>
      </c>
      <c r="D153" s="5" t="s">
        <v>3126</v>
      </c>
      <c r="E153" s="5" t="s">
        <v>149</v>
      </c>
      <c r="F153" s="5">
        <v>6</v>
      </c>
      <c r="G153" s="5">
        <v>484.9</v>
      </c>
      <c r="H153" s="5">
        <v>10</v>
      </c>
      <c r="I153" s="5" t="s">
        <v>2513</v>
      </c>
      <c r="J153" s="5" t="s">
        <v>2776</v>
      </c>
      <c r="K153" s="5" t="s">
        <v>2559</v>
      </c>
    </row>
    <row r="154" spans="1:11" x14ac:dyDescent="0.3">
      <c r="A154" s="5" t="s">
        <v>3127</v>
      </c>
      <c r="B154" s="5" t="s">
        <v>3128</v>
      </c>
      <c r="C154" s="5" t="s">
        <v>3129</v>
      </c>
      <c r="D154" s="5" t="s">
        <v>2665</v>
      </c>
      <c r="E154" s="5" t="s">
        <v>59</v>
      </c>
      <c r="F154" s="5">
        <v>2</v>
      </c>
      <c r="G154" s="5" t="s">
        <v>3130</v>
      </c>
      <c r="H154" s="5">
        <v>5</v>
      </c>
      <c r="I154" s="5" t="s">
        <v>2596</v>
      </c>
      <c r="J154" s="5" t="s">
        <v>2547</v>
      </c>
      <c r="K154" s="5" t="s">
        <v>2521</v>
      </c>
    </row>
    <row r="155" spans="1:11" x14ac:dyDescent="0.3">
      <c r="A155" s="5" t="s">
        <v>3131</v>
      </c>
      <c r="B155" s="5" t="s">
        <v>3132</v>
      </c>
      <c r="C155" s="5" t="s">
        <v>3133</v>
      </c>
      <c r="D155" s="5" t="s">
        <v>2726</v>
      </c>
      <c r="E155" s="5" t="s">
        <v>177</v>
      </c>
      <c r="F155" s="5">
        <v>4</v>
      </c>
      <c r="G155" s="5" t="s">
        <v>3134</v>
      </c>
      <c r="H155" s="5">
        <v>5</v>
      </c>
      <c r="I155" s="5" t="s">
        <v>2565</v>
      </c>
      <c r="J155" s="5" t="s">
        <v>2541</v>
      </c>
      <c r="K155" s="5" t="s">
        <v>2521</v>
      </c>
    </row>
    <row r="156" spans="1:11" x14ac:dyDescent="0.3">
      <c r="A156" s="5" t="s">
        <v>3135</v>
      </c>
      <c r="B156" s="5" t="s">
        <v>3136</v>
      </c>
      <c r="C156" s="5" t="s">
        <v>2948</v>
      </c>
      <c r="D156" s="5" t="s">
        <v>2589</v>
      </c>
      <c r="E156" s="5" t="s">
        <v>14</v>
      </c>
      <c r="F156" s="5">
        <v>6</v>
      </c>
      <c r="G156" s="5" t="s">
        <v>3085</v>
      </c>
      <c r="H156" s="5">
        <v>15</v>
      </c>
      <c r="I156" s="5" t="s">
        <v>2513</v>
      </c>
      <c r="J156" s="5" t="s">
        <v>2719</v>
      </c>
      <c r="K156" s="5" t="s">
        <v>2535</v>
      </c>
    </row>
    <row r="157" spans="1:11" x14ac:dyDescent="0.3">
      <c r="A157" s="5" t="s">
        <v>3137</v>
      </c>
      <c r="B157" s="5" t="s">
        <v>3138</v>
      </c>
      <c r="C157" s="5" t="s">
        <v>3139</v>
      </c>
      <c r="D157" s="5"/>
      <c r="E157" s="5" t="s">
        <v>701</v>
      </c>
      <c r="F157" s="5">
        <v>8</v>
      </c>
      <c r="G157" s="5" t="s">
        <v>3140</v>
      </c>
      <c r="H157" s="5">
        <v>0</v>
      </c>
      <c r="I157" s="5" t="s">
        <v>111</v>
      </c>
      <c r="J157" s="5" t="s">
        <v>2566</v>
      </c>
      <c r="K157" s="5" t="s">
        <v>2515</v>
      </c>
    </row>
    <row r="158" spans="1:11" x14ac:dyDescent="0.3">
      <c r="A158" s="5" t="s">
        <v>3141</v>
      </c>
      <c r="B158" s="5" t="s">
        <v>3142</v>
      </c>
      <c r="C158" s="5" t="s">
        <v>3143</v>
      </c>
      <c r="D158" s="5" t="s">
        <v>3144</v>
      </c>
      <c r="E158" s="5" t="s">
        <v>739</v>
      </c>
      <c r="F158" s="5">
        <v>4</v>
      </c>
      <c r="G158" s="5" t="s">
        <v>2868</v>
      </c>
      <c r="H158" s="5">
        <v>10</v>
      </c>
      <c r="I158" s="5" t="s">
        <v>2513</v>
      </c>
      <c r="J158" s="5" t="s">
        <v>2527</v>
      </c>
      <c r="K158" s="5" t="s">
        <v>2528</v>
      </c>
    </row>
    <row r="159" spans="1:11" x14ac:dyDescent="0.3">
      <c r="A159" s="5" t="s">
        <v>3145</v>
      </c>
      <c r="B159" s="5" t="s">
        <v>3146</v>
      </c>
      <c r="C159" s="5" t="s">
        <v>3147</v>
      </c>
      <c r="D159" s="5" t="s">
        <v>3115</v>
      </c>
      <c r="E159" s="5" t="s">
        <v>254</v>
      </c>
      <c r="F159" s="5">
        <v>1</v>
      </c>
      <c r="G159" s="5">
        <v>373.17</v>
      </c>
      <c r="H159" s="5">
        <v>0</v>
      </c>
      <c r="I159" s="5" t="s">
        <v>2513</v>
      </c>
      <c r="J159" s="5" t="s">
        <v>2514</v>
      </c>
      <c r="K159" s="5" t="s">
        <v>2528</v>
      </c>
    </row>
    <row r="160" spans="1:11" x14ac:dyDescent="0.3">
      <c r="A160" s="5" t="s">
        <v>3148</v>
      </c>
      <c r="B160" s="5" t="s">
        <v>3149</v>
      </c>
      <c r="C160" s="5" t="s">
        <v>3150</v>
      </c>
      <c r="D160" s="5" t="s">
        <v>2570</v>
      </c>
      <c r="E160" s="5" t="s">
        <v>21</v>
      </c>
      <c r="F160" s="5">
        <v>8</v>
      </c>
      <c r="G160" s="5">
        <v>130.9</v>
      </c>
      <c r="H160" s="5">
        <v>5</v>
      </c>
      <c r="I160" s="5" t="s">
        <v>2604</v>
      </c>
      <c r="J160" s="5" t="s">
        <v>2520</v>
      </c>
      <c r="K160" s="5" t="s">
        <v>2542</v>
      </c>
    </row>
    <row r="161" spans="1:11" x14ac:dyDescent="0.3">
      <c r="A161" s="5" t="s">
        <v>3151</v>
      </c>
      <c r="B161" s="5" t="s">
        <v>3152</v>
      </c>
      <c r="C161" s="5" t="s">
        <v>3153</v>
      </c>
      <c r="D161" s="5" t="s">
        <v>3154</v>
      </c>
      <c r="E161" s="5" t="s">
        <v>836</v>
      </c>
      <c r="F161" s="5">
        <v>6</v>
      </c>
      <c r="G161" s="5">
        <v>146.16</v>
      </c>
      <c r="H161" s="5">
        <v>5</v>
      </c>
      <c r="I161" s="5" t="s">
        <v>29</v>
      </c>
      <c r="J161" s="5" t="s">
        <v>2514</v>
      </c>
      <c r="K161" s="5" t="s">
        <v>2535</v>
      </c>
    </row>
    <row r="162" spans="1:11" x14ac:dyDescent="0.3">
      <c r="A162" s="5" t="s">
        <v>3155</v>
      </c>
      <c r="B162" s="5" t="s">
        <v>3156</v>
      </c>
      <c r="C162" s="5" t="s">
        <v>3157</v>
      </c>
      <c r="D162" s="5" t="s">
        <v>2827</v>
      </c>
      <c r="E162" s="5" t="s">
        <v>311</v>
      </c>
      <c r="F162" s="5">
        <v>6</v>
      </c>
      <c r="G162" s="5">
        <v>307.63</v>
      </c>
      <c r="H162" s="5">
        <v>10</v>
      </c>
      <c r="I162" s="5" t="s">
        <v>2526</v>
      </c>
      <c r="J162" s="5" t="s">
        <v>2520</v>
      </c>
      <c r="K162" s="5" t="s">
        <v>2542</v>
      </c>
    </row>
    <row r="163" spans="1:11" x14ac:dyDescent="0.3">
      <c r="A163" s="5" t="s">
        <v>3158</v>
      </c>
      <c r="B163" s="5" t="s">
        <v>3159</v>
      </c>
      <c r="C163" s="5" t="s">
        <v>2914</v>
      </c>
      <c r="D163" s="5" t="s">
        <v>3160</v>
      </c>
      <c r="E163" s="5" t="s">
        <v>275</v>
      </c>
      <c r="F163" s="5">
        <v>8</v>
      </c>
      <c r="G163" s="5">
        <v>255.76</v>
      </c>
      <c r="H163" s="5">
        <v>15</v>
      </c>
      <c r="I163" s="5" t="s">
        <v>2526</v>
      </c>
      <c r="J163" s="5" t="s">
        <v>2541</v>
      </c>
      <c r="K163" s="5" t="s">
        <v>2515</v>
      </c>
    </row>
    <row r="164" spans="1:11" x14ac:dyDescent="0.3">
      <c r="A164" s="5" t="s">
        <v>3161</v>
      </c>
      <c r="B164" s="5" t="s">
        <v>3162</v>
      </c>
      <c r="C164" s="5" t="s">
        <v>3163</v>
      </c>
      <c r="D164" s="5" t="s">
        <v>3164</v>
      </c>
      <c r="E164" s="5" t="s">
        <v>326</v>
      </c>
      <c r="F164" s="5">
        <v>8</v>
      </c>
      <c r="G164" s="5">
        <v>400.2</v>
      </c>
      <c r="H164" s="5">
        <v>10</v>
      </c>
      <c r="I164" s="5" t="s">
        <v>2533</v>
      </c>
      <c r="J164" s="5" t="s">
        <v>2514</v>
      </c>
      <c r="K164" s="5" t="s">
        <v>2515</v>
      </c>
    </row>
    <row r="165" spans="1:11" x14ac:dyDescent="0.3">
      <c r="A165" s="5" t="s">
        <v>3165</v>
      </c>
      <c r="B165" s="5" t="s">
        <v>3166</v>
      </c>
      <c r="C165" s="5" t="s">
        <v>3167</v>
      </c>
      <c r="D165" s="5"/>
      <c r="E165" s="5" t="s">
        <v>903</v>
      </c>
      <c r="F165" s="5">
        <v>8</v>
      </c>
      <c r="G165" s="5">
        <v>508.5</v>
      </c>
      <c r="H165" s="5">
        <v>10</v>
      </c>
      <c r="I165" s="5" t="s">
        <v>2596</v>
      </c>
      <c r="J165" s="5" t="s">
        <v>2547</v>
      </c>
      <c r="K165" s="5" t="s">
        <v>2559</v>
      </c>
    </row>
    <row r="166" spans="1:11" x14ac:dyDescent="0.3">
      <c r="A166" s="5" t="s">
        <v>3168</v>
      </c>
      <c r="B166" s="5" t="s">
        <v>3169</v>
      </c>
      <c r="C166" s="5" t="s">
        <v>3170</v>
      </c>
      <c r="D166" s="5" t="s">
        <v>3171</v>
      </c>
      <c r="E166" s="5" t="s">
        <v>940</v>
      </c>
      <c r="F166" s="5">
        <v>7</v>
      </c>
      <c r="G166" s="5">
        <v>21.85</v>
      </c>
      <c r="H166" s="5">
        <v>5</v>
      </c>
      <c r="I166" s="5" t="s">
        <v>2604</v>
      </c>
      <c r="J166" s="5" t="s">
        <v>2591</v>
      </c>
      <c r="K166" s="5" t="s">
        <v>2542</v>
      </c>
    </row>
    <row r="167" spans="1:11" x14ac:dyDescent="0.3">
      <c r="A167" s="5" t="s">
        <v>3172</v>
      </c>
      <c r="B167" s="5" t="s">
        <v>3173</v>
      </c>
      <c r="C167" s="5" t="s">
        <v>3174</v>
      </c>
      <c r="D167" s="5" t="s">
        <v>3175</v>
      </c>
      <c r="E167" s="5" t="s">
        <v>593</v>
      </c>
      <c r="F167" s="5">
        <v>8</v>
      </c>
      <c r="G167" s="5">
        <v>475.35</v>
      </c>
      <c r="H167" s="5">
        <v>10</v>
      </c>
      <c r="I167" s="5" t="s">
        <v>2513</v>
      </c>
      <c r="J167" s="5" t="s">
        <v>2547</v>
      </c>
      <c r="K167" s="5" t="s">
        <v>2559</v>
      </c>
    </row>
    <row r="168" spans="1:11" x14ac:dyDescent="0.3">
      <c r="A168" s="5" t="s">
        <v>3176</v>
      </c>
      <c r="B168" s="5" t="s">
        <v>3177</v>
      </c>
      <c r="C168" s="5" t="s">
        <v>3178</v>
      </c>
      <c r="D168" s="5" t="s">
        <v>3179</v>
      </c>
      <c r="E168" s="5" t="s">
        <v>230</v>
      </c>
      <c r="F168" s="5">
        <v>5</v>
      </c>
      <c r="G168" s="5">
        <v>129.24</v>
      </c>
      <c r="H168" s="5">
        <v>0</v>
      </c>
      <c r="I168" s="5" t="s">
        <v>2604</v>
      </c>
      <c r="J168" s="5" t="s">
        <v>2572</v>
      </c>
      <c r="K168" s="5" t="s">
        <v>2542</v>
      </c>
    </row>
    <row r="169" spans="1:11" x14ac:dyDescent="0.3">
      <c r="A169" s="5" t="s">
        <v>3180</v>
      </c>
      <c r="B169" s="5" t="s">
        <v>3181</v>
      </c>
      <c r="C169" s="5" t="s">
        <v>3182</v>
      </c>
      <c r="D169" s="5" t="s">
        <v>3183</v>
      </c>
      <c r="E169" s="5" t="s">
        <v>686</v>
      </c>
      <c r="F169" s="5">
        <v>5</v>
      </c>
      <c r="G169" s="5">
        <v>232.73</v>
      </c>
      <c r="H169" s="5">
        <v>10</v>
      </c>
      <c r="I169" s="5" t="s">
        <v>2526</v>
      </c>
      <c r="J169" s="5" t="s">
        <v>2547</v>
      </c>
      <c r="K169" s="5" t="s">
        <v>2528</v>
      </c>
    </row>
    <row r="170" spans="1:11" x14ac:dyDescent="0.3">
      <c r="A170" s="5" t="s">
        <v>3184</v>
      </c>
      <c r="B170" s="5" t="s">
        <v>3185</v>
      </c>
      <c r="C170" s="5" t="s">
        <v>3186</v>
      </c>
      <c r="D170" s="5"/>
      <c r="E170" s="5" t="s">
        <v>424</v>
      </c>
      <c r="F170" s="5">
        <v>6</v>
      </c>
      <c r="G170" s="5" t="s">
        <v>2706</v>
      </c>
      <c r="H170" s="5">
        <v>0</v>
      </c>
      <c r="I170" s="5" t="s">
        <v>2533</v>
      </c>
      <c r="J170" s="5" t="s">
        <v>2566</v>
      </c>
      <c r="K170" s="5" t="s">
        <v>2554</v>
      </c>
    </row>
    <row r="171" spans="1:11" x14ac:dyDescent="0.3">
      <c r="A171" s="5" t="s">
        <v>3187</v>
      </c>
      <c r="B171" s="5" t="s">
        <v>3188</v>
      </c>
      <c r="C171" s="5" t="s">
        <v>3189</v>
      </c>
      <c r="D171" s="5" t="s">
        <v>3190</v>
      </c>
      <c r="E171" s="5" t="s">
        <v>184</v>
      </c>
      <c r="F171" s="5">
        <v>4</v>
      </c>
      <c r="G171" s="5">
        <v>383.5</v>
      </c>
      <c r="H171" s="5">
        <v>0</v>
      </c>
      <c r="I171" s="5" t="s">
        <v>2533</v>
      </c>
      <c r="J171" s="5" t="s">
        <v>2566</v>
      </c>
      <c r="K171" s="5" t="s">
        <v>2559</v>
      </c>
    </row>
    <row r="172" spans="1:11" x14ac:dyDescent="0.3">
      <c r="A172" s="5" t="s">
        <v>3191</v>
      </c>
      <c r="B172" s="5" t="s">
        <v>3192</v>
      </c>
      <c r="C172" s="5" t="s">
        <v>3193</v>
      </c>
      <c r="D172" s="5" t="s">
        <v>2700</v>
      </c>
      <c r="E172" s="5" t="s">
        <v>40</v>
      </c>
      <c r="F172" s="5">
        <v>8</v>
      </c>
      <c r="G172" s="5">
        <v>437.24</v>
      </c>
      <c r="H172" s="5">
        <v>0</v>
      </c>
      <c r="I172" s="5" t="s">
        <v>2526</v>
      </c>
      <c r="J172" s="5" t="s">
        <v>2701</v>
      </c>
      <c r="K172" s="5" t="s">
        <v>2535</v>
      </c>
    </row>
    <row r="173" spans="1:11" x14ac:dyDescent="0.3">
      <c r="A173" s="5" t="s">
        <v>3194</v>
      </c>
      <c r="B173" s="5" t="s">
        <v>3195</v>
      </c>
      <c r="C173" s="5" t="s">
        <v>3196</v>
      </c>
      <c r="D173" s="5" t="s">
        <v>3197</v>
      </c>
      <c r="E173" s="5" t="s">
        <v>275</v>
      </c>
      <c r="F173" s="5">
        <v>7</v>
      </c>
      <c r="G173" s="5" t="s">
        <v>2590</v>
      </c>
      <c r="H173" s="5">
        <v>0</v>
      </c>
      <c r="I173" s="5" t="s">
        <v>29</v>
      </c>
      <c r="J173" s="5" t="s">
        <v>2566</v>
      </c>
      <c r="K173" s="5" t="s">
        <v>2559</v>
      </c>
    </row>
    <row r="174" spans="1:11" x14ac:dyDescent="0.3">
      <c r="A174" s="5" t="s">
        <v>3198</v>
      </c>
      <c r="B174" s="5" t="s">
        <v>3199</v>
      </c>
      <c r="C174" s="5" t="s">
        <v>3200</v>
      </c>
      <c r="D174" s="5" t="s">
        <v>2805</v>
      </c>
      <c r="E174" s="5" t="s">
        <v>184</v>
      </c>
      <c r="F174" s="5">
        <v>5</v>
      </c>
      <c r="G174" s="5">
        <v>383.5</v>
      </c>
      <c r="H174" s="5">
        <v>0</v>
      </c>
      <c r="I174" s="5" t="s">
        <v>2604</v>
      </c>
      <c r="J174" s="5" t="s">
        <v>2701</v>
      </c>
      <c r="K174" s="5" t="s">
        <v>2515</v>
      </c>
    </row>
    <row r="175" spans="1:11" x14ac:dyDescent="0.3">
      <c r="A175" s="5" t="s">
        <v>3201</v>
      </c>
      <c r="B175" s="5" t="s">
        <v>3202</v>
      </c>
      <c r="C175" s="5" t="s">
        <v>3203</v>
      </c>
      <c r="D175" s="5" t="s">
        <v>3204</v>
      </c>
      <c r="E175" s="5" t="s">
        <v>940</v>
      </c>
      <c r="F175" s="5">
        <v>7</v>
      </c>
      <c r="G175" s="5">
        <v>21.85</v>
      </c>
      <c r="H175" s="5">
        <v>15</v>
      </c>
      <c r="I175" s="5" t="s">
        <v>2533</v>
      </c>
      <c r="J175" s="5" t="s">
        <v>2520</v>
      </c>
      <c r="K175" s="5" t="s">
        <v>2559</v>
      </c>
    </row>
    <row r="176" spans="1:11" x14ac:dyDescent="0.3">
      <c r="A176" s="5" t="s">
        <v>3205</v>
      </c>
      <c r="B176" s="5" t="s">
        <v>3206</v>
      </c>
      <c r="C176" s="5" t="s">
        <v>3207</v>
      </c>
      <c r="D176" s="5" t="s">
        <v>3208</v>
      </c>
      <c r="E176" s="5" t="s">
        <v>420</v>
      </c>
      <c r="F176" s="5">
        <v>4</v>
      </c>
      <c r="G176" s="5" t="s">
        <v>2640</v>
      </c>
      <c r="H176" s="5">
        <v>0</v>
      </c>
      <c r="I176" s="5" t="s">
        <v>2596</v>
      </c>
      <c r="J176" s="5" t="s">
        <v>2572</v>
      </c>
      <c r="K176" s="5" t="s">
        <v>2515</v>
      </c>
    </row>
    <row r="177" spans="1:11" x14ac:dyDescent="0.3">
      <c r="A177" s="5" t="s">
        <v>3209</v>
      </c>
      <c r="B177" s="5" t="s">
        <v>3210</v>
      </c>
      <c r="C177" s="5" t="s">
        <v>3211</v>
      </c>
      <c r="D177" s="5" t="s">
        <v>2730</v>
      </c>
      <c r="E177" s="5" t="s">
        <v>14</v>
      </c>
      <c r="F177" s="5">
        <v>5</v>
      </c>
      <c r="G177" s="5">
        <v>471.37</v>
      </c>
      <c r="H177" s="5">
        <v>0</v>
      </c>
      <c r="I177" s="5" t="s">
        <v>29</v>
      </c>
      <c r="J177" s="5" t="s">
        <v>2719</v>
      </c>
      <c r="K177" s="5" t="s">
        <v>2521</v>
      </c>
    </row>
    <row r="178" spans="1:11" x14ac:dyDescent="0.3">
      <c r="A178" s="5" t="s">
        <v>3212</v>
      </c>
      <c r="B178" s="5" t="s">
        <v>3213</v>
      </c>
      <c r="C178" s="5" t="s">
        <v>3214</v>
      </c>
      <c r="D178" s="5" t="s">
        <v>2985</v>
      </c>
      <c r="E178" s="5" t="s">
        <v>940</v>
      </c>
      <c r="F178" s="5">
        <v>8</v>
      </c>
      <c r="G178" s="5">
        <v>21.85</v>
      </c>
      <c r="H178" s="5">
        <v>10</v>
      </c>
      <c r="I178" s="5" t="s">
        <v>2513</v>
      </c>
      <c r="J178" s="5" t="s">
        <v>2701</v>
      </c>
      <c r="K178" s="5" t="s">
        <v>2542</v>
      </c>
    </row>
    <row r="179" spans="1:11" x14ac:dyDescent="0.3">
      <c r="A179" s="5" t="s">
        <v>3215</v>
      </c>
      <c r="B179" s="5" t="s">
        <v>3216</v>
      </c>
      <c r="C179" s="5" t="s">
        <v>3217</v>
      </c>
      <c r="D179" s="5" t="s">
        <v>3218</v>
      </c>
      <c r="E179" s="5" t="s">
        <v>138</v>
      </c>
      <c r="F179" s="5">
        <v>5</v>
      </c>
      <c r="G179" s="5" t="s">
        <v>2657</v>
      </c>
      <c r="H179" s="5">
        <v>0</v>
      </c>
      <c r="I179" s="5" t="s">
        <v>2526</v>
      </c>
      <c r="J179" s="5" t="s">
        <v>2541</v>
      </c>
      <c r="K179" s="5" t="s">
        <v>2554</v>
      </c>
    </row>
    <row r="180" spans="1:11" x14ac:dyDescent="0.3">
      <c r="A180" s="5" t="s">
        <v>3219</v>
      </c>
      <c r="B180" s="5" t="s">
        <v>3220</v>
      </c>
      <c r="C180" s="5" t="s">
        <v>3221</v>
      </c>
      <c r="D180" s="5" t="s">
        <v>3222</v>
      </c>
      <c r="E180" s="5" t="s">
        <v>230</v>
      </c>
      <c r="F180" s="5">
        <v>7</v>
      </c>
      <c r="G180" s="5">
        <v>129.24</v>
      </c>
      <c r="H180" s="5">
        <v>15</v>
      </c>
      <c r="I180" s="5" t="s">
        <v>2526</v>
      </c>
      <c r="J180" s="5" t="s">
        <v>2514</v>
      </c>
      <c r="K180" s="5" t="s">
        <v>2535</v>
      </c>
    </row>
    <row r="181" spans="1:11" x14ac:dyDescent="0.3">
      <c r="A181" s="5" t="s">
        <v>3223</v>
      </c>
      <c r="B181" s="5" t="s">
        <v>3224</v>
      </c>
      <c r="C181" s="5" t="s">
        <v>3225</v>
      </c>
      <c r="D181" s="5" t="s">
        <v>2700</v>
      </c>
      <c r="E181" s="5" t="s">
        <v>348</v>
      </c>
      <c r="F181" s="5">
        <v>8</v>
      </c>
      <c r="G181" s="5">
        <v>474.37</v>
      </c>
      <c r="H181" s="5">
        <v>10</v>
      </c>
      <c r="I181" s="5" t="s">
        <v>2596</v>
      </c>
      <c r="J181" s="5" t="s">
        <v>2534</v>
      </c>
      <c r="K181" s="5" t="s">
        <v>2554</v>
      </c>
    </row>
    <row r="182" spans="1:11" x14ac:dyDescent="0.3">
      <c r="A182" s="5" t="s">
        <v>3226</v>
      </c>
      <c r="B182" s="5" t="s">
        <v>3227</v>
      </c>
      <c r="C182" s="5" t="s">
        <v>3228</v>
      </c>
      <c r="D182" s="5" t="s">
        <v>2985</v>
      </c>
      <c r="E182" s="5" t="s">
        <v>311</v>
      </c>
      <c r="F182" s="5">
        <v>5</v>
      </c>
      <c r="G182" s="5" t="s">
        <v>2785</v>
      </c>
      <c r="H182" s="5">
        <v>0</v>
      </c>
      <c r="I182" s="5" t="s">
        <v>111</v>
      </c>
      <c r="J182" s="5" t="s">
        <v>2701</v>
      </c>
      <c r="K182" s="5" t="s">
        <v>2554</v>
      </c>
    </row>
    <row r="183" spans="1:11" x14ac:dyDescent="0.3">
      <c r="A183" s="5" t="s">
        <v>3229</v>
      </c>
      <c r="B183" s="5" t="s">
        <v>3230</v>
      </c>
      <c r="C183" s="5" t="s">
        <v>3231</v>
      </c>
      <c r="D183" s="5" t="s">
        <v>2867</v>
      </c>
      <c r="E183" s="5" t="s">
        <v>143</v>
      </c>
      <c r="F183" s="5">
        <v>1</v>
      </c>
      <c r="G183" s="5" t="s">
        <v>3232</v>
      </c>
      <c r="H183" s="5">
        <v>5</v>
      </c>
      <c r="I183" s="5" t="s">
        <v>2565</v>
      </c>
      <c r="J183" s="5" t="s">
        <v>2514</v>
      </c>
      <c r="K183" s="5" t="s">
        <v>2515</v>
      </c>
    </row>
    <row r="184" spans="1:11" x14ac:dyDescent="0.3">
      <c r="A184" s="5" t="s">
        <v>3233</v>
      </c>
      <c r="B184" s="5" t="s">
        <v>3234</v>
      </c>
      <c r="C184" s="5" t="s">
        <v>3235</v>
      </c>
      <c r="D184" s="5" t="s">
        <v>2926</v>
      </c>
      <c r="E184" s="5" t="s">
        <v>152</v>
      </c>
      <c r="F184" s="5">
        <v>8</v>
      </c>
      <c r="G184" s="5">
        <v>86.66</v>
      </c>
      <c r="H184" s="5">
        <v>10</v>
      </c>
      <c r="I184" s="5" t="s">
        <v>2565</v>
      </c>
      <c r="J184" s="5" t="s">
        <v>2696</v>
      </c>
      <c r="K184" s="5" t="s">
        <v>2559</v>
      </c>
    </row>
    <row r="185" spans="1:11" x14ac:dyDescent="0.3">
      <c r="A185" s="5" t="s">
        <v>3236</v>
      </c>
      <c r="B185" s="5" t="s">
        <v>3237</v>
      </c>
      <c r="C185" s="5" t="s">
        <v>3238</v>
      </c>
      <c r="D185" s="5" t="s">
        <v>3002</v>
      </c>
      <c r="E185" s="5" t="s">
        <v>348</v>
      </c>
      <c r="F185" s="5">
        <v>8</v>
      </c>
      <c r="G185" s="5" t="s">
        <v>3239</v>
      </c>
      <c r="H185" s="5">
        <v>10</v>
      </c>
      <c r="I185" s="5" t="s">
        <v>2533</v>
      </c>
      <c r="J185" s="5" t="s">
        <v>2527</v>
      </c>
      <c r="K185" s="5" t="s">
        <v>2535</v>
      </c>
    </row>
    <row r="186" spans="1:11" x14ac:dyDescent="0.3">
      <c r="A186" s="5" t="s">
        <v>3240</v>
      </c>
      <c r="B186" s="5" t="s">
        <v>3241</v>
      </c>
      <c r="C186" s="5" t="s">
        <v>3242</v>
      </c>
      <c r="D186" s="5" t="s">
        <v>2665</v>
      </c>
      <c r="E186" s="5" t="s">
        <v>307</v>
      </c>
      <c r="F186" s="5">
        <v>4</v>
      </c>
      <c r="G186" s="5">
        <v>390.12</v>
      </c>
      <c r="H186" s="5">
        <v>5</v>
      </c>
      <c r="I186" s="5" t="s">
        <v>111</v>
      </c>
      <c r="J186" s="5" t="s">
        <v>2547</v>
      </c>
      <c r="K186" s="5" t="s">
        <v>2559</v>
      </c>
    </row>
    <row r="187" spans="1:11" x14ac:dyDescent="0.3">
      <c r="A187" s="5" t="s">
        <v>3243</v>
      </c>
      <c r="B187" s="5" t="s">
        <v>3244</v>
      </c>
      <c r="C187" s="5" t="s">
        <v>3245</v>
      </c>
      <c r="D187" s="5" t="s">
        <v>3246</v>
      </c>
      <c r="E187" s="5" t="s">
        <v>307</v>
      </c>
      <c r="F187" s="5">
        <v>6</v>
      </c>
      <c r="G187" s="5">
        <v>390.12</v>
      </c>
      <c r="H187" s="5">
        <v>0</v>
      </c>
      <c r="I187" s="5" t="s">
        <v>2526</v>
      </c>
      <c r="J187" s="5" t="s">
        <v>2547</v>
      </c>
      <c r="K187" s="5" t="s">
        <v>2528</v>
      </c>
    </row>
    <row r="188" spans="1:11" x14ac:dyDescent="0.3">
      <c r="A188" s="5" t="s">
        <v>3247</v>
      </c>
      <c r="B188" s="5" t="s">
        <v>3248</v>
      </c>
      <c r="C188" s="5" t="s">
        <v>3249</v>
      </c>
      <c r="D188" s="5" t="s">
        <v>3197</v>
      </c>
      <c r="E188" s="5" t="s">
        <v>230</v>
      </c>
      <c r="F188" s="5">
        <v>4</v>
      </c>
      <c r="G188" s="5">
        <v>129.24</v>
      </c>
      <c r="H188" s="5">
        <v>5</v>
      </c>
      <c r="I188" s="5" t="s">
        <v>2604</v>
      </c>
      <c r="J188" s="5" t="s">
        <v>2591</v>
      </c>
      <c r="K188" s="5" t="s">
        <v>2554</v>
      </c>
    </row>
    <row r="189" spans="1:11" x14ac:dyDescent="0.3">
      <c r="A189" s="5" t="s">
        <v>3250</v>
      </c>
      <c r="B189" s="5" t="s">
        <v>3251</v>
      </c>
      <c r="C189" s="5" t="s">
        <v>3252</v>
      </c>
      <c r="D189" s="5" t="s">
        <v>3144</v>
      </c>
      <c r="E189" s="5" t="s">
        <v>359</v>
      </c>
      <c r="F189" s="5">
        <v>7</v>
      </c>
      <c r="G189" s="5">
        <v>305.97000000000003</v>
      </c>
      <c r="H189" s="5">
        <v>0</v>
      </c>
      <c r="I189" s="5" t="s">
        <v>29</v>
      </c>
      <c r="J189" s="5" t="s">
        <v>2572</v>
      </c>
      <c r="K189" s="5" t="s">
        <v>2542</v>
      </c>
    </row>
    <row r="190" spans="1:11" x14ac:dyDescent="0.3">
      <c r="A190" s="5" t="s">
        <v>3253</v>
      </c>
      <c r="B190" s="5" t="s">
        <v>3254</v>
      </c>
      <c r="C190" s="5" t="s">
        <v>3255</v>
      </c>
      <c r="D190" s="5" t="s">
        <v>3256</v>
      </c>
      <c r="E190" s="5" t="s">
        <v>836</v>
      </c>
      <c r="F190" s="5">
        <v>4</v>
      </c>
      <c r="G190" s="5">
        <v>146.16</v>
      </c>
      <c r="H190" s="5">
        <v>0</v>
      </c>
      <c r="I190" s="5" t="s">
        <v>29</v>
      </c>
      <c r="J190" s="5" t="s">
        <v>2696</v>
      </c>
      <c r="K190" s="5" t="s">
        <v>2554</v>
      </c>
    </row>
    <row r="191" spans="1:11" x14ac:dyDescent="0.3">
      <c r="A191" s="5" t="s">
        <v>3257</v>
      </c>
      <c r="B191" s="5" t="s">
        <v>3258</v>
      </c>
      <c r="C191" s="5" t="s">
        <v>3259</v>
      </c>
      <c r="D191" s="5" t="s">
        <v>3260</v>
      </c>
      <c r="E191" s="5" t="s">
        <v>1135</v>
      </c>
      <c r="F191" s="5">
        <v>4</v>
      </c>
      <c r="G191" s="5" t="s">
        <v>3261</v>
      </c>
      <c r="H191" s="5">
        <v>0</v>
      </c>
      <c r="I191" s="5" t="s">
        <v>2565</v>
      </c>
      <c r="J191" s="5" t="s">
        <v>2527</v>
      </c>
      <c r="K191" s="5" t="s">
        <v>2554</v>
      </c>
    </row>
    <row r="192" spans="1:11" x14ac:dyDescent="0.3">
      <c r="A192" s="5" t="s">
        <v>3262</v>
      </c>
      <c r="B192" s="5" t="s">
        <v>3263</v>
      </c>
      <c r="C192" s="5" t="s">
        <v>3264</v>
      </c>
      <c r="D192" s="5"/>
      <c r="E192" s="5" t="s">
        <v>424</v>
      </c>
      <c r="F192" s="5">
        <v>6</v>
      </c>
      <c r="G192" s="5" t="s">
        <v>2706</v>
      </c>
      <c r="H192" s="5">
        <v>5</v>
      </c>
      <c r="I192" s="5" t="s">
        <v>2596</v>
      </c>
      <c r="J192" s="5" t="s">
        <v>2527</v>
      </c>
      <c r="K192" s="5" t="s">
        <v>2535</v>
      </c>
    </row>
    <row r="193" spans="1:11" x14ac:dyDescent="0.3">
      <c r="A193" s="5" t="s">
        <v>3265</v>
      </c>
      <c r="B193" s="5" t="s">
        <v>3266</v>
      </c>
      <c r="C193" s="5" t="s">
        <v>3267</v>
      </c>
      <c r="D193" s="5" t="s">
        <v>2623</v>
      </c>
      <c r="E193" s="5" t="s">
        <v>964</v>
      </c>
      <c r="F193" s="5">
        <v>8</v>
      </c>
      <c r="G193" s="5">
        <v>77.510000000000005</v>
      </c>
      <c r="H193" s="5">
        <v>0</v>
      </c>
      <c r="I193" s="5" t="s">
        <v>111</v>
      </c>
      <c r="J193" s="5" t="s">
        <v>2566</v>
      </c>
      <c r="K193" s="5" t="s">
        <v>2521</v>
      </c>
    </row>
    <row r="194" spans="1:11" x14ac:dyDescent="0.3">
      <c r="A194" s="5" t="s">
        <v>3268</v>
      </c>
      <c r="B194" s="5" t="s">
        <v>3269</v>
      </c>
      <c r="C194" s="5" t="s">
        <v>3270</v>
      </c>
      <c r="D194" s="5" t="s">
        <v>2942</v>
      </c>
      <c r="E194" s="5" t="s">
        <v>167</v>
      </c>
      <c r="F194" s="5">
        <v>1</v>
      </c>
      <c r="G194" s="5" t="s">
        <v>2552</v>
      </c>
      <c r="H194" s="5">
        <v>0</v>
      </c>
      <c r="I194" s="5" t="s">
        <v>2565</v>
      </c>
      <c r="J194" s="5" t="s">
        <v>2591</v>
      </c>
      <c r="K194" s="5" t="s">
        <v>2559</v>
      </c>
    </row>
    <row r="195" spans="1:11" x14ac:dyDescent="0.3">
      <c r="A195" s="5" t="s">
        <v>3271</v>
      </c>
      <c r="B195" s="5" t="s">
        <v>3272</v>
      </c>
      <c r="C195" s="5" t="s">
        <v>3273</v>
      </c>
      <c r="D195" s="5" t="s">
        <v>2595</v>
      </c>
      <c r="E195" s="5" t="s">
        <v>230</v>
      </c>
      <c r="F195" s="5">
        <v>7</v>
      </c>
      <c r="G195" s="5">
        <v>129.24</v>
      </c>
      <c r="H195" s="5">
        <v>0</v>
      </c>
      <c r="I195" s="5" t="s">
        <v>2596</v>
      </c>
      <c r="J195" s="5" t="s">
        <v>2696</v>
      </c>
      <c r="K195" s="5" t="s">
        <v>2542</v>
      </c>
    </row>
    <row r="196" spans="1:11" x14ac:dyDescent="0.3">
      <c r="A196" s="5" t="s">
        <v>3274</v>
      </c>
      <c r="B196" s="5" t="s">
        <v>3275</v>
      </c>
      <c r="C196" s="5" t="s">
        <v>3276</v>
      </c>
      <c r="D196" s="5" t="s">
        <v>2705</v>
      </c>
      <c r="E196" s="5" t="s">
        <v>119</v>
      </c>
      <c r="F196" s="5">
        <v>8</v>
      </c>
      <c r="G196" s="5">
        <v>24.07</v>
      </c>
      <c r="H196" s="5">
        <v>0</v>
      </c>
      <c r="I196" s="5" t="s">
        <v>2513</v>
      </c>
      <c r="J196" s="5" t="s">
        <v>2520</v>
      </c>
      <c r="K196" s="5" t="s">
        <v>2542</v>
      </c>
    </row>
    <row r="197" spans="1:11" x14ac:dyDescent="0.3">
      <c r="A197" s="5" t="s">
        <v>3277</v>
      </c>
      <c r="B197" s="5" t="s">
        <v>3278</v>
      </c>
      <c r="C197" s="5" t="s">
        <v>3279</v>
      </c>
      <c r="D197" s="5" t="s">
        <v>2684</v>
      </c>
      <c r="E197" s="5" t="s">
        <v>212</v>
      </c>
      <c r="F197" s="5">
        <v>2</v>
      </c>
      <c r="G197" s="5">
        <v>309.74</v>
      </c>
      <c r="H197" s="5">
        <v>0</v>
      </c>
      <c r="I197" s="5" t="s">
        <v>111</v>
      </c>
      <c r="J197" s="5" t="s">
        <v>2534</v>
      </c>
      <c r="K197" s="5" t="s">
        <v>2535</v>
      </c>
    </row>
    <row r="198" spans="1:11" x14ac:dyDescent="0.3">
      <c r="A198" s="5" t="s">
        <v>3280</v>
      </c>
      <c r="B198" s="5" t="s">
        <v>3281</v>
      </c>
      <c r="C198" s="5" t="s">
        <v>3282</v>
      </c>
      <c r="D198" s="5" t="s">
        <v>3283</v>
      </c>
      <c r="E198" s="5" t="s">
        <v>510</v>
      </c>
      <c r="F198" s="5">
        <v>6</v>
      </c>
      <c r="G198" s="5">
        <v>270.43</v>
      </c>
      <c r="H198" s="5">
        <v>0</v>
      </c>
      <c r="I198" s="5" t="s">
        <v>2533</v>
      </c>
      <c r="J198" s="5" t="s">
        <v>2776</v>
      </c>
      <c r="K198" s="5" t="s">
        <v>2554</v>
      </c>
    </row>
    <row r="199" spans="1:11" x14ac:dyDescent="0.3">
      <c r="A199" s="5" t="s">
        <v>3284</v>
      </c>
      <c r="B199" s="5" t="s">
        <v>3285</v>
      </c>
      <c r="C199" s="5" t="s">
        <v>3286</v>
      </c>
      <c r="D199" s="5" t="s">
        <v>3287</v>
      </c>
      <c r="E199" s="5" t="s">
        <v>420</v>
      </c>
      <c r="F199" s="5">
        <v>4</v>
      </c>
      <c r="G199" s="5" t="s">
        <v>2640</v>
      </c>
      <c r="H199" s="5">
        <v>10</v>
      </c>
      <c r="I199" s="5" t="s">
        <v>2526</v>
      </c>
      <c r="J199" s="5" t="s">
        <v>2696</v>
      </c>
      <c r="K199" s="5" t="s">
        <v>2521</v>
      </c>
    </row>
    <row r="200" spans="1:11" x14ac:dyDescent="0.3">
      <c r="A200" s="5" t="s">
        <v>3288</v>
      </c>
      <c r="B200" s="5" t="s">
        <v>3289</v>
      </c>
      <c r="C200" s="5" t="s">
        <v>3290</v>
      </c>
      <c r="D200" s="5" t="s">
        <v>3291</v>
      </c>
      <c r="E200" s="5" t="s">
        <v>207</v>
      </c>
      <c r="F200" s="5">
        <v>6</v>
      </c>
      <c r="G200" s="5">
        <v>270.57</v>
      </c>
      <c r="H200" s="5">
        <v>15</v>
      </c>
      <c r="I200" s="5" t="s">
        <v>2513</v>
      </c>
      <c r="J200" s="5" t="s">
        <v>2534</v>
      </c>
      <c r="K200" s="5" t="s">
        <v>2528</v>
      </c>
    </row>
    <row r="201" spans="1:11" x14ac:dyDescent="0.3">
      <c r="A201" s="5" t="s">
        <v>3292</v>
      </c>
      <c r="B201" s="5" t="s">
        <v>3293</v>
      </c>
      <c r="C201" s="5" t="s">
        <v>3294</v>
      </c>
      <c r="D201" s="5" t="s">
        <v>3295</v>
      </c>
      <c r="E201" s="5" t="s">
        <v>21</v>
      </c>
      <c r="F201" s="5">
        <v>2</v>
      </c>
      <c r="G201" s="5">
        <v>130.9</v>
      </c>
      <c r="H201" s="5">
        <v>10</v>
      </c>
      <c r="I201" s="5" t="s">
        <v>2526</v>
      </c>
      <c r="J201" s="5" t="s">
        <v>2541</v>
      </c>
      <c r="K201" s="5" t="s">
        <v>2515</v>
      </c>
    </row>
    <row r="202" spans="1:11" x14ac:dyDescent="0.3">
      <c r="A202" s="5" t="s">
        <v>3296</v>
      </c>
      <c r="B202" s="5" t="s">
        <v>3297</v>
      </c>
      <c r="C202" s="5" t="s">
        <v>3298</v>
      </c>
      <c r="D202" s="5" t="s">
        <v>3299</v>
      </c>
      <c r="E202" s="5" t="s">
        <v>311</v>
      </c>
      <c r="F202" s="5">
        <v>1</v>
      </c>
      <c r="G202" s="5">
        <v>307.63</v>
      </c>
      <c r="H202" s="5">
        <v>5</v>
      </c>
      <c r="I202" s="5" t="s">
        <v>111</v>
      </c>
      <c r="J202" s="5" t="s">
        <v>2514</v>
      </c>
      <c r="K202" s="5" t="s">
        <v>2559</v>
      </c>
    </row>
    <row r="203" spans="1:11" x14ac:dyDescent="0.3">
      <c r="A203" s="5" t="s">
        <v>3300</v>
      </c>
      <c r="B203" s="5" t="s">
        <v>3301</v>
      </c>
      <c r="C203" s="5" t="s">
        <v>3302</v>
      </c>
      <c r="D203" s="5" t="s">
        <v>3197</v>
      </c>
      <c r="E203" s="5" t="s">
        <v>283</v>
      </c>
      <c r="F203" s="5">
        <v>2</v>
      </c>
      <c r="G203" s="5" t="s">
        <v>3303</v>
      </c>
      <c r="H203" s="5">
        <v>15</v>
      </c>
      <c r="I203" s="5" t="s">
        <v>111</v>
      </c>
      <c r="J203" s="5" t="s">
        <v>2534</v>
      </c>
      <c r="K203" s="5" t="s">
        <v>2542</v>
      </c>
    </row>
    <row r="204" spans="1:11" x14ac:dyDescent="0.3">
      <c r="A204" s="5" t="s">
        <v>3304</v>
      </c>
      <c r="B204" s="5" t="s">
        <v>3305</v>
      </c>
      <c r="C204" s="5" t="s">
        <v>3306</v>
      </c>
      <c r="D204" s="5" t="s">
        <v>2735</v>
      </c>
      <c r="E204" s="5" t="s">
        <v>158</v>
      </c>
      <c r="F204" s="5">
        <v>8</v>
      </c>
      <c r="G204" s="5" t="s">
        <v>2540</v>
      </c>
      <c r="H204" s="5">
        <v>15</v>
      </c>
      <c r="I204" s="5" t="s">
        <v>2565</v>
      </c>
      <c r="J204" s="5" t="s">
        <v>2572</v>
      </c>
      <c r="K204" s="5" t="s">
        <v>2535</v>
      </c>
    </row>
    <row r="205" spans="1:11" x14ac:dyDescent="0.3">
      <c r="A205" s="5" t="s">
        <v>3307</v>
      </c>
      <c r="B205" s="5" t="s">
        <v>3308</v>
      </c>
      <c r="C205" s="5" t="s">
        <v>3309</v>
      </c>
      <c r="D205" s="5" t="s">
        <v>2688</v>
      </c>
      <c r="E205" s="5" t="s">
        <v>217</v>
      </c>
      <c r="F205" s="5">
        <v>4</v>
      </c>
      <c r="G205" s="5">
        <v>127.82</v>
      </c>
      <c r="H205" s="5">
        <v>0</v>
      </c>
      <c r="I205" s="5" t="s">
        <v>2513</v>
      </c>
      <c r="J205" s="5" t="s">
        <v>2566</v>
      </c>
      <c r="K205" s="5" t="s">
        <v>2528</v>
      </c>
    </row>
    <row r="206" spans="1:11" x14ac:dyDescent="0.3">
      <c r="A206" s="5" t="s">
        <v>3310</v>
      </c>
      <c r="B206" s="5" t="s">
        <v>3311</v>
      </c>
      <c r="C206" s="5" t="s">
        <v>3312</v>
      </c>
      <c r="D206" s="5" t="s">
        <v>2580</v>
      </c>
      <c r="E206" s="5" t="s">
        <v>21</v>
      </c>
      <c r="F206" s="5">
        <v>1</v>
      </c>
      <c r="G206" s="5">
        <v>130.9</v>
      </c>
      <c r="H206" s="5">
        <v>0</v>
      </c>
      <c r="I206" s="5" t="s">
        <v>2513</v>
      </c>
      <c r="J206" s="5" t="s">
        <v>2527</v>
      </c>
      <c r="K206" s="5" t="s">
        <v>2559</v>
      </c>
    </row>
    <row r="207" spans="1:11" x14ac:dyDescent="0.3">
      <c r="A207" s="5" t="s">
        <v>3313</v>
      </c>
      <c r="B207" s="5" t="s">
        <v>3314</v>
      </c>
      <c r="C207" s="5" t="s">
        <v>3315</v>
      </c>
      <c r="D207" s="5" t="s">
        <v>3316</v>
      </c>
      <c r="E207" s="5" t="s">
        <v>323</v>
      </c>
      <c r="F207" s="5">
        <v>6</v>
      </c>
      <c r="G207" s="5">
        <v>450.02</v>
      </c>
      <c r="H207" s="5">
        <v>10</v>
      </c>
      <c r="I207" s="5" t="s">
        <v>2526</v>
      </c>
      <c r="J207" s="5" t="s">
        <v>2572</v>
      </c>
      <c r="K207" s="5" t="s">
        <v>2542</v>
      </c>
    </row>
    <row r="208" spans="1:11" x14ac:dyDescent="0.3">
      <c r="A208" s="5" t="s">
        <v>3317</v>
      </c>
      <c r="B208" s="5" t="s">
        <v>3318</v>
      </c>
      <c r="C208" s="5" t="s">
        <v>3319</v>
      </c>
      <c r="D208" s="5" t="s">
        <v>2949</v>
      </c>
      <c r="E208" s="5" t="s">
        <v>296</v>
      </c>
      <c r="F208" s="5">
        <v>6</v>
      </c>
      <c r="G208" s="5">
        <v>153.44999999999999</v>
      </c>
      <c r="H208" s="5">
        <v>10</v>
      </c>
      <c r="I208" s="5" t="s">
        <v>2596</v>
      </c>
      <c r="J208" s="5" t="s">
        <v>2534</v>
      </c>
      <c r="K208" s="5" t="s">
        <v>2559</v>
      </c>
    </row>
    <row r="209" spans="1:11" x14ac:dyDescent="0.3">
      <c r="A209" s="5" t="s">
        <v>3320</v>
      </c>
      <c r="B209" s="5" t="s">
        <v>3321</v>
      </c>
      <c r="C209" s="5" t="s">
        <v>3322</v>
      </c>
      <c r="D209" s="5" t="s">
        <v>3323</v>
      </c>
      <c r="E209" s="5" t="s">
        <v>130</v>
      </c>
      <c r="F209" s="5">
        <v>8</v>
      </c>
      <c r="G209" s="5">
        <v>23.26</v>
      </c>
      <c r="H209" s="5">
        <v>0</v>
      </c>
      <c r="I209" s="5" t="s">
        <v>2565</v>
      </c>
      <c r="J209" s="5" t="s">
        <v>2514</v>
      </c>
      <c r="K209" s="5" t="s">
        <v>2559</v>
      </c>
    </row>
    <row r="210" spans="1:11" x14ac:dyDescent="0.3">
      <c r="A210" s="5" t="s">
        <v>3324</v>
      </c>
      <c r="B210" s="5" t="s">
        <v>3325</v>
      </c>
      <c r="C210" s="5" t="s">
        <v>3326</v>
      </c>
      <c r="D210" s="5" t="s">
        <v>3327</v>
      </c>
      <c r="E210" s="5" t="s">
        <v>424</v>
      </c>
      <c r="F210" s="5">
        <v>6</v>
      </c>
      <c r="G210" s="5" t="s">
        <v>2706</v>
      </c>
      <c r="H210" s="5">
        <v>0</v>
      </c>
      <c r="I210" s="5" t="s">
        <v>111</v>
      </c>
      <c r="J210" s="5" t="s">
        <v>2566</v>
      </c>
      <c r="K210" s="5" t="s">
        <v>2515</v>
      </c>
    </row>
    <row r="211" spans="1:11" x14ac:dyDescent="0.3">
      <c r="A211" s="5" t="s">
        <v>3328</v>
      </c>
      <c r="B211" s="5" t="s">
        <v>3329</v>
      </c>
      <c r="C211" s="5" t="s">
        <v>3330</v>
      </c>
      <c r="D211" s="5" t="s">
        <v>2961</v>
      </c>
      <c r="E211" s="5" t="s">
        <v>424</v>
      </c>
      <c r="F211" s="5">
        <v>2</v>
      </c>
      <c r="G211" s="5">
        <v>311.16000000000003</v>
      </c>
      <c r="H211" s="5">
        <v>0</v>
      </c>
      <c r="I211" s="5" t="s">
        <v>29</v>
      </c>
      <c r="J211" s="5" t="s">
        <v>2547</v>
      </c>
      <c r="K211" s="5" t="s">
        <v>2554</v>
      </c>
    </row>
    <row r="212" spans="1:11" x14ac:dyDescent="0.3">
      <c r="A212" s="5" t="s">
        <v>3331</v>
      </c>
      <c r="B212" s="5" t="s">
        <v>3332</v>
      </c>
      <c r="C212" s="5" t="s">
        <v>3333</v>
      </c>
      <c r="D212" s="5" t="s">
        <v>3334</v>
      </c>
      <c r="E212" s="5" t="s">
        <v>40</v>
      </c>
      <c r="F212" s="5">
        <v>7</v>
      </c>
      <c r="G212" s="5">
        <v>437.24</v>
      </c>
      <c r="H212" s="5">
        <v>5</v>
      </c>
      <c r="I212" s="5" t="s">
        <v>2513</v>
      </c>
      <c r="J212" s="5" t="s">
        <v>2998</v>
      </c>
      <c r="K212" s="5" t="s">
        <v>2554</v>
      </c>
    </row>
    <row r="213" spans="1:11" x14ac:dyDescent="0.3">
      <c r="A213" s="5" t="s">
        <v>3335</v>
      </c>
      <c r="B213" s="5" t="s">
        <v>3336</v>
      </c>
      <c r="C213" s="5" t="s">
        <v>3337</v>
      </c>
      <c r="D213" s="5" t="s">
        <v>3338</v>
      </c>
      <c r="E213" s="5" t="s">
        <v>254</v>
      </c>
      <c r="F213" s="5">
        <v>7</v>
      </c>
      <c r="G213" s="5" t="s">
        <v>3339</v>
      </c>
      <c r="H213" s="5">
        <v>0</v>
      </c>
      <c r="I213" s="5" t="s">
        <v>2526</v>
      </c>
      <c r="J213" s="5" t="s">
        <v>2534</v>
      </c>
      <c r="K213" s="5" t="s">
        <v>2542</v>
      </c>
    </row>
    <row r="214" spans="1:11" x14ac:dyDescent="0.3">
      <c r="A214" s="5" t="s">
        <v>3340</v>
      </c>
      <c r="B214" s="5" t="s">
        <v>3341</v>
      </c>
      <c r="C214" s="5" t="s">
        <v>3342</v>
      </c>
      <c r="D214" s="5" t="s">
        <v>3144</v>
      </c>
      <c r="E214" s="5" t="s">
        <v>296</v>
      </c>
      <c r="F214" s="5">
        <v>7</v>
      </c>
      <c r="G214" s="5" t="s">
        <v>2918</v>
      </c>
      <c r="H214" s="5">
        <v>10</v>
      </c>
      <c r="I214" s="5" t="s">
        <v>111</v>
      </c>
      <c r="J214" s="5" t="s">
        <v>2514</v>
      </c>
      <c r="K214" s="5" t="s">
        <v>2521</v>
      </c>
    </row>
    <row r="215" spans="1:11" x14ac:dyDescent="0.3">
      <c r="A215" s="5" t="s">
        <v>3343</v>
      </c>
      <c r="B215" s="5" t="s">
        <v>3344</v>
      </c>
      <c r="C215" s="5" t="s">
        <v>3345</v>
      </c>
      <c r="D215" s="5" t="s">
        <v>2771</v>
      </c>
      <c r="E215" s="5" t="s">
        <v>94</v>
      </c>
      <c r="F215" s="5">
        <v>2</v>
      </c>
      <c r="G215" s="5" t="s">
        <v>3346</v>
      </c>
      <c r="H215" s="5">
        <v>5</v>
      </c>
      <c r="I215" s="5" t="s">
        <v>2526</v>
      </c>
      <c r="J215" s="5" t="s">
        <v>2547</v>
      </c>
      <c r="K215" s="5" t="s">
        <v>2535</v>
      </c>
    </row>
    <row r="216" spans="1:11" x14ac:dyDescent="0.3">
      <c r="A216" s="5" t="s">
        <v>3347</v>
      </c>
      <c r="B216" s="5" t="s">
        <v>3348</v>
      </c>
      <c r="C216" s="5" t="s">
        <v>3349</v>
      </c>
      <c r="D216" s="5" t="s">
        <v>3350</v>
      </c>
      <c r="E216" s="5" t="s">
        <v>701</v>
      </c>
      <c r="F216" s="5">
        <v>6</v>
      </c>
      <c r="G216" s="5">
        <v>169.65</v>
      </c>
      <c r="H216" s="5">
        <v>15</v>
      </c>
      <c r="I216" s="5" t="s">
        <v>2526</v>
      </c>
      <c r="J216" s="5" t="s">
        <v>2527</v>
      </c>
      <c r="K216" s="5" t="s">
        <v>2542</v>
      </c>
    </row>
    <row r="217" spans="1:11" x14ac:dyDescent="0.3">
      <c r="A217" s="5" t="s">
        <v>3351</v>
      </c>
      <c r="B217" s="5" t="s">
        <v>3352</v>
      </c>
      <c r="C217" s="5" t="s">
        <v>3353</v>
      </c>
      <c r="D217" s="5" t="s">
        <v>3354</v>
      </c>
      <c r="E217" s="5" t="s">
        <v>383</v>
      </c>
      <c r="F217" s="5">
        <v>2</v>
      </c>
      <c r="G217" s="5">
        <v>103.92</v>
      </c>
      <c r="H217" s="5">
        <v>0</v>
      </c>
      <c r="I217" s="5" t="s">
        <v>29</v>
      </c>
      <c r="J217" s="5" t="s">
        <v>2566</v>
      </c>
      <c r="K217" s="5" t="s">
        <v>2542</v>
      </c>
    </row>
    <row r="218" spans="1:11" x14ac:dyDescent="0.3">
      <c r="A218" s="5" t="s">
        <v>3355</v>
      </c>
      <c r="B218" s="5" t="s">
        <v>3356</v>
      </c>
      <c r="C218" s="5" t="s">
        <v>3357</v>
      </c>
      <c r="D218" s="5" t="s">
        <v>2819</v>
      </c>
      <c r="E218" s="5" t="s">
        <v>940</v>
      </c>
      <c r="F218" s="5">
        <v>2</v>
      </c>
      <c r="G218" s="5" t="s">
        <v>3358</v>
      </c>
      <c r="H218" s="5">
        <v>10</v>
      </c>
      <c r="I218" s="5" t="s">
        <v>2604</v>
      </c>
      <c r="J218" s="5" t="s">
        <v>2998</v>
      </c>
      <c r="K218" s="5" t="s">
        <v>2535</v>
      </c>
    </row>
    <row r="219" spans="1:11" x14ac:dyDescent="0.3">
      <c r="A219" s="5" t="s">
        <v>3359</v>
      </c>
      <c r="B219" s="5" t="s">
        <v>3360</v>
      </c>
      <c r="C219" s="5" t="s">
        <v>3361</v>
      </c>
      <c r="D219" s="5" t="s">
        <v>3362</v>
      </c>
      <c r="E219" s="5" t="s">
        <v>701</v>
      </c>
      <c r="F219" s="5">
        <v>6</v>
      </c>
      <c r="G219" s="5">
        <v>169.65</v>
      </c>
      <c r="H219" s="5">
        <v>0</v>
      </c>
      <c r="I219" s="5" t="s">
        <v>2526</v>
      </c>
      <c r="J219" s="5" t="s">
        <v>2591</v>
      </c>
      <c r="K219" s="5" t="s">
        <v>2554</v>
      </c>
    </row>
    <row r="220" spans="1:11" x14ac:dyDescent="0.3">
      <c r="A220" s="5" t="s">
        <v>3363</v>
      </c>
      <c r="B220" s="5" t="s">
        <v>3364</v>
      </c>
      <c r="C220" s="5" t="s">
        <v>3365</v>
      </c>
      <c r="D220" s="5" t="s">
        <v>2745</v>
      </c>
      <c r="E220" s="5" t="s">
        <v>940</v>
      </c>
      <c r="F220" s="5">
        <v>3</v>
      </c>
      <c r="G220" s="5" t="s">
        <v>3358</v>
      </c>
      <c r="H220" s="5">
        <v>5</v>
      </c>
      <c r="I220" s="5" t="s">
        <v>111</v>
      </c>
      <c r="J220" s="5" t="s">
        <v>2566</v>
      </c>
      <c r="K220" s="5" t="s">
        <v>2521</v>
      </c>
    </row>
    <row r="221" spans="1:11" x14ac:dyDescent="0.3">
      <c r="A221" s="5" t="s">
        <v>3366</v>
      </c>
      <c r="B221" s="5" t="s">
        <v>3367</v>
      </c>
      <c r="C221" s="5" t="s">
        <v>3368</v>
      </c>
      <c r="D221" s="5" t="s">
        <v>2740</v>
      </c>
      <c r="E221" s="5" t="s">
        <v>149</v>
      </c>
      <c r="F221" s="5">
        <v>8</v>
      </c>
      <c r="G221" s="5">
        <v>484.9</v>
      </c>
      <c r="H221" s="5">
        <v>0</v>
      </c>
      <c r="I221" s="5" t="s">
        <v>2604</v>
      </c>
      <c r="J221" s="5" t="s">
        <v>2572</v>
      </c>
      <c r="K221" s="5" t="s">
        <v>2515</v>
      </c>
    </row>
    <row r="222" spans="1:11" x14ac:dyDescent="0.3">
      <c r="A222" s="5" t="s">
        <v>3369</v>
      </c>
      <c r="B222" s="5" t="s">
        <v>3370</v>
      </c>
      <c r="C222" s="5" t="s">
        <v>3371</v>
      </c>
      <c r="D222" s="5" t="s">
        <v>3197</v>
      </c>
      <c r="E222" s="5" t="s">
        <v>739</v>
      </c>
      <c r="F222" s="5">
        <v>3</v>
      </c>
      <c r="G222" s="5">
        <v>24.06</v>
      </c>
      <c r="H222" s="5">
        <v>0</v>
      </c>
      <c r="I222" s="5" t="s">
        <v>2596</v>
      </c>
      <c r="J222" s="5" t="s">
        <v>2998</v>
      </c>
      <c r="K222" s="5" t="s">
        <v>2559</v>
      </c>
    </row>
    <row r="223" spans="1:11" x14ac:dyDescent="0.3">
      <c r="A223" s="5" t="s">
        <v>3372</v>
      </c>
      <c r="B223" s="5" t="s">
        <v>3373</v>
      </c>
      <c r="C223" s="5" t="s">
        <v>3374</v>
      </c>
      <c r="D223" s="5" t="s">
        <v>3375</v>
      </c>
      <c r="E223" s="5" t="s">
        <v>1135</v>
      </c>
      <c r="F223" s="5">
        <v>7</v>
      </c>
      <c r="G223" s="5" t="s">
        <v>3261</v>
      </c>
      <c r="H223" s="5">
        <v>10</v>
      </c>
      <c r="I223" s="5" t="s">
        <v>2533</v>
      </c>
      <c r="J223" s="5" t="s">
        <v>2520</v>
      </c>
      <c r="K223" s="5" t="s">
        <v>2559</v>
      </c>
    </row>
    <row r="224" spans="1:11" x14ac:dyDescent="0.3">
      <c r="A224" s="5" t="s">
        <v>3376</v>
      </c>
      <c r="B224" s="5" t="s">
        <v>3377</v>
      </c>
      <c r="C224" s="5" t="s">
        <v>3378</v>
      </c>
      <c r="D224" s="5" t="s">
        <v>3077</v>
      </c>
      <c r="E224" s="5" t="s">
        <v>836</v>
      </c>
      <c r="F224" s="5">
        <v>6</v>
      </c>
      <c r="G224" s="5" t="s">
        <v>3379</v>
      </c>
      <c r="H224" s="5">
        <v>0</v>
      </c>
      <c r="I224" s="5" t="s">
        <v>29</v>
      </c>
      <c r="J224" s="5" t="s">
        <v>2547</v>
      </c>
      <c r="K224" s="5" t="s">
        <v>2528</v>
      </c>
    </row>
    <row r="225" spans="1:11" x14ac:dyDescent="0.3">
      <c r="A225" s="5" t="s">
        <v>3380</v>
      </c>
      <c r="B225" s="5" t="s">
        <v>3381</v>
      </c>
      <c r="C225" s="5" t="s">
        <v>3382</v>
      </c>
      <c r="D225" s="5" t="s">
        <v>2797</v>
      </c>
      <c r="E225" s="5" t="s">
        <v>212</v>
      </c>
      <c r="F225" s="5">
        <v>7</v>
      </c>
      <c r="G225" s="5" t="s">
        <v>2746</v>
      </c>
      <c r="H225" s="5">
        <v>0</v>
      </c>
      <c r="I225" s="5" t="s">
        <v>2596</v>
      </c>
      <c r="J225" s="5" t="s">
        <v>2572</v>
      </c>
      <c r="K225" s="5" t="s">
        <v>2542</v>
      </c>
    </row>
    <row r="226" spans="1:11" x14ac:dyDescent="0.3">
      <c r="A226" s="5" t="s">
        <v>3383</v>
      </c>
      <c r="B226" s="5" t="s">
        <v>3384</v>
      </c>
      <c r="C226" s="5" t="s">
        <v>3385</v>
      </c>
      <c r="D226" s="5" t="s">
        <v>2762</v>
      </c>
      <c r="E226" s="5" t="s">
        <v>198</v>
      </c>
      <c r="F226" s="5">
        <v>3</v>
      </c>
      <c r="G226" s="5">
        <v>356.42</v>
      </c>
      <c r="H226" s="5">
        <v>5</v>
      </c>
      <c r="I226" s="5" t="s">
        <v>2604</v>
      </c>
      <c r="J226" s="5" t="s">
        <v>2514</v>
      </c>
      <c r="K226" s="5" t="s">
        <v>2559</v>
      </c>
    </row>
    <row r="227" spans="1:11" x14ac:dyDescent="0.3">
      <c r="A227" s="5" t="s">
        <v>3386</v>
      </c>
      <c r="B227" s="5" t="s">
        <v>3387</v>
      </c>
      <c r="C227" s="5" t="s">
        <v>3388</v>
      </c>
      <c r="D227" s="5" t="s">
        <v>3389</v>
      </c>
      <c r="E227" s="5" t="s">
        <v>502</v>
      </c>
      <c r="F227" s="5">
        <v>1</v>
      </c>
      <c r="G227" s="5" t="s">
        <v>3390</v>
      </c>
      <c r="H227" s="5">
        <v>0</v>
      </c>
      <c r="I227" s="5" t="s">
        <v>2604</v>
      </c>
      <c r="J227" s="5" t="s">
        <v>2520</v>
      </c>
      <c r="K227" s="5" t="s">
        <v>2535</v>
      </c>
    </row>
    <row r="228" spans="1:11" x14ac:dyDescent="0.3">
      <c r="A228" s="5" t="s">
        <v>3391</v>
      </c>
      <c r="B228" s="5" t="s">
        <v>3392</v>
      </c>
      <c r="C228" s="5" t="s">
        <v>3393</v>
      </c>
      <c r="D228" s="5" t="s">
        <v>2576</v>
      </c>
      <c r="E228" s="5" t="s">
        <v>940</v>
      </c>
      <c r="F228" s="5">
        <v>4</v>
      </c>
      <c r="G228" s="5">
        <v>21.85</v>
      </c>
      <c r="H228" s="5">
        <v>10</v>
      </c>
      <c r="I228" s="5" t="s">
        <v>111</v>
      </c>
      <c r="J228" s="5" t="s">
        <v>2514</v>
      </c>
      <c r="K228" s="5" t="s">
        <v>2515</v>
      </c>
    </row>
    <row r="229" spans="1:11" x14ac:dyDescent="0.3">
      <c r="A229" s="5" t="s">
        <v>3394</v>
      </c>
      <c r="B229" s="5" t="s">
        <v>3395</v>
      </c>
      <c r="C229" s="5" t="s">
        <v>3396</v>
      </c>
      <c r="D229" s="5" t="s">
        <v>3397</v>
      </c>
      <c r="E229" s="5" t="s">
        <v>383</v>
      </c>
      <c r="F229" s="5">
        <v>3</v>
      </c>
      <c r="G229" s="5" t="s">
        <v>2666</v>
      </c>
      <c r="H229" s="5">
        <v>0</v>
      </c>
      <c r="I229" s="5" t="s">
        <v>2526</v>
      </c>
      <c r="J229" s="5" t="s">
        <v>2534</v>
      </c>
      <c r="K229" s="5" t="s">
        <v>2521</v>
      </c>
    </row>
    <row r="230" spans="1:11" x14ac:dyDescent="0.3">
      <c r="A230" s="5" t="s">
        <v>3398</v>
      </c>
      <c r="B230" s="5" t="s">
        <v>3399</v>
      </c>
      <c r="C230" s="5" t="s">
        <v>3400</v>
      </c>
      <c r="D230" s="5" t="s">
        <v>3175</v>
      </c>
      <c r="E230" s="5" t="s">
        <v>307</v>
      </c>
      <c r="F230" s="5">
        <v>5</v>
      </c>
      <c r="G230" s="5" t="s">
        <v>2889</v>
      </c>
      <c r="H230" s="5">
        <v>0</v>
      </c>
      <c r="I230" s="5" t="s">
        <v>2526</v>
      </c>
      <c r="J230" s="5" t="s">
        <v>2527</v>
      </c>
      <c r="K230" s="5" t="s">
        <v>2521</v>
      </c>
    </row>
    <row r="231" spans="1:11" x14ac:dyDescent="0.3">
      <c r="A231" s="5" t="s">
        <v>3401</v>
      </c>
      <c r="B231" s="5" t="s">
        <v>3402</v>
      </c>
      <c r="C231" s="5" t="s">
        <v>3403</v>
      </c>
      <c r="D231" s="5" t="s">
        <v>3059</v>
      </c>
      <c r="E231" s="5" t="s">
        <v>688</v>
      </c>
      <c r="F231" s="5">
        <v>2</v>
      </c>
      <c r="G231" s="5">
        <v>441.95</v>
      </c>
      <c r="H231" s="5">
        <v>0</v>
      </c>
      <c r="I231" s="5" t="s">
        <v>111</v>
      </c>
      <c r="J231" s="5" t="s">
        <v>2534</v>
      </c>
      <c r="K231" s="5" t="s">
        <v>2535</v>
      </c>
    </row>
    <row r="232" spans="1:11" x14ac:dyDescent="0.3">
      <c r="A232" s="5" t="s">
        <v>3404</v>
      </c>
      <c r="B232" s="5" t="s">
        <v>3405</v>
      </c>
      <c r="C232" s="5" t="s">
        <v>3406</v>
      </c>
      <c r="D232" s="5" t="s">
        <v>3175</v>
      </c>
      <c r="E232" s="5" t="s">
        <v>158</v>
      </c>
      <c r="F232" s="5">
        <v>2</v>
      </c>
      <c r="G232" s="5">
        <v>525.84</v>
      </c>
      <c r="H232" s="5">
        <v>10</v>
      </c>
      <c r="I232" s="5" t="s">
        <v>2533</v>
      </c>
      <c r="J232" s="5" t="s">
        <v>2998</v>
      </c>
      <c r="K232" s="5" t="s">
        <v>2528</v>
      </c>
    </row>
    <row r="233" spans="1:11" x14ac:dyDescent="0.3">
      <c r="A233" s="5" t="s">
        <v>3407</v>
      </c>
      <c r="B233" s="5" t="s">
        <v>3408</v>
      </c>
      <c r="C233" s="5" t="s">
        <v>3409</v>
      </c>
      <c r="D233" s="5" t="s">
        <v>2558</v>
      </c>
      <c r="E233" s="5" t="s">
        <v>21</v>
      </c>
      <c r="F233" s="5">
        <v>4</v>
      </c>
      <c r="G233" s="5" t="s">
        <v>2731</v>
      </c>
      <c r="H233" s="5">
        <v>10</v>
      </c>
      <c r="I233" s="5" t="s">
        <v>2526</v>
      </c>
      <c r="J233" s="5" t="s">
        <v>2719</v>
      </c>
      <c r="K233" s="5" t="s">
        <v>2535</v>
      </c>
    </row>
    <row r="234" spans="1:11" x14ac:dyDescent="0.3">
      <c r="A234" s="5" t="s">
        <v>3410</v>
      </c>
      <c r="B234" s="5" t="s">
        <v>3411</v>
      </c>
      <c r="C234" s="5" t="s">
        <v>3412</v>
      </c>
      <c r="D234" s="5" t="s">
        <v>3077</v>
      </c>
      <c r="E234" s="5" t="s">
        <v>1010</v>
      </c>
      <c r="F234" s="5">
        <v>2</v>
      </c>
      <c r="G234" s="5">
        <v>568.58000000000004</v>
      </c>
      <c r="H234" s="5">
        <v>0</v>
      </c>
      <c r="I234" s="5" t="s">
        <v>2533</v>
      </c>
      <c r="J234" s="5" t="s">
        <v>2534</v>
      </c>
      <c r="K234" s="5" t="s">
        <v>2515</v>
      </c>
    </row>
    <row r="235" spans="1:11" x14ac:dyDescent="0.3">
      <c r="A235" s="5" t="s">
        <v>3413</v>
      </c>
      <c r="B235" s="5" t="s">
        <v>3414</v>
      </c>
      <c r="C235" s="5" t="s">
        <v>3415</v>
      </c>
      <c r="D235" s="5" t="s">
        <v>2611</v>
      </c>
      <c r="E235" s="5" t="s">
        <v>152</v>
      </c>
      <c r="F235" s="5">
        <v>3</v>
      </c>
      <c r="G235" s="5">
        <v>86.66</v>
      </c>
      <c r="H235" s="5">
        <v>0</v>
      </c>
      <c r="I235" s="5" t="s">
        <v>111</v>
      </c>
      <c r="J235" s="5" t="s">
        <v>2514</v>
      </c>
      <c r="K235" s="5" t="s">
        <v>2554</v>
      </c>
    </row>
    <row r="236" spans="1:11" x14ac:dyDescent="0.3">
      <c r="A236" s="5" t="s">
        <v>3416</v>
      </c>
      <c r="B236" s="5" t="s">
        <v>3417</v>
      </c>
      <c r="C236" s="5" t="s">
        <v>3418</v>
      </c>
      <c r="D236" s="5" t="s">
        <v>3256</v>
      </c>
      <c r="E236" s="5" t="s">
        <v>359</v>
      </c>
      <c r="F236" s="5">
        <v>3</v>
      </c>
      <c r="G236" s="5" t="s">
        <v>3419</v>
      </c>
      <c r="H236" s="5">
        <v>10</v>
      </c>
      <c r="I236" s="5" t="s">
        <v>29</v>
      </c>
      <c r="J236" s="5" t="s">
        <v>2591</v>
      </c>
      <c r="K236" s="5" t="s">
        <v>2521</v>
      </c>
    </row>
    <row r="237" spans="1:11" x14ac:dyDescent="0.3">
      <c r="A237" s="5" t="s">
        <v>3420</v>
      </c>
      <c r="B237" s="5" t="s">
        <v>3421</v>
      </c>
      <c r="C237" s="5" t="s">
        <v>3422</v>
      </c>
      <c r="D237" s="5" t="s">
        <v>2688</v>
      </c>
      <c r="E237" s="5" t="s">
        <v>242</v>
      </c>
      <c r="F237" s="5">
        <v>8</v>
      </c>
      <c r="G237" s="5">
        <v>169.51</v>
      </c>
      <c r="H237" s="5">
        <v>15</v>
      </c>
      <c r="I237" s="5" t="s">
        <v>29</v>
      </c>
      <c r="J237" s="5" t="s">
        <v>2566</v>
      </c>
      <c r="K237" s="5" t="s">
        <v>2521</v>
      </c>
    </row>
    <row r="238" spans="1:11" x14ac:dyDescent="0.3">
      <c r="A238" s="5" t="s">
        <v>3423</v>
      </c>
      <c r="B238" s="5" t="s">
        <v>3424</v>
      </c>
      <c r="C238" s="5" t="s">
        <v>3425</v>
      </c>
      <c r="D238" s="5" t="s">
        <v>3009</v>
      </c>
      <c r="E238" s="5" t="s">
        <v>326</v>
      </c>
      <c r="F238" s="5">
        <v>2</v>
      </c>
      <c r="G238" s="5" t="s">
        <v>2512</v>
      </c>
      <c r="H238" s="5">
        <v>15</v>
      </c>
      <c r="I238" s="5" t="s">
        <v>2513</v>
      </c>
      <c r="J238" s="5" t="s">
        <v>2514</v>
      </c>
      <c r="K238" s="5" t="s">
        <v>2554</v>
      </c>
    </row>
    <row r="239" spans="1:11" x14ac:dyDescent="0.3">
      <c r="A239" s="5" t="s">
        <v>3426</v>
      </c>
      <c r="B239" s="5" t="s">
        <v>3427</v>
      </c>
      <c r="C239" s="5" t="s">
        <v>3428</v>
      </c>
      <c r="D239" s="5" t="s">
        <v>3429</v>
      </c>
      <c r="E239" s="5" t="s">
        <v>34</v>
      </c>
      <c r="F239" s="5">
        <v>8</v>
      </c>
      <c r="G239" s="5" t="s">
        <v>2571</v>
      </c>
      <c r="H239" s="5">
        <v>0</v>
      </c>
      <c r="I239" s="5" t="s">
        <v>2533</v>
      </c>
      <c r="J239" s="5" t="s">
        <v>2541</v>
      </c>
      <c r="K239" s="5" t="s">
        <v>2559</v>
      </c>
    </row>
    <row r="240" spans="1:11" x14ac:dyDescent="0.3">
      <c r="A240" s="5" t="s">
        <v>3430</v>
      </c>
      <c r="B240" s="5" t="s">
        <v>3431</v>
      </c>
      <c r="C240" s="5" t="s">
        <v>3432</v>
      </c>
      <c r="D240" s="5" t="s">
        <v>3433</v>
      </c>
      <c r="E240" s="5" t="s">
        <v>836</v>
      </c>
      <c r="F240" s="5">
        <v>2</v>
      </c>
      <c r="G240" s="5">
        <v>146.16</v>
      </c>
      <c r="H240" s="5">
        <v>15</v>
      </c>
      <c r="I240" s="5" t="s">
        <v>2565</v>
      </c>
      <c r="J240" s="5" t="s">
        <v>2998</v>
      </c>
      <c r="K240" s="5" t="s">
        <v>2535</v>
      </c>
    </row>
    <row r="241" spans="1:11" x14ac:dyDescent="0.3">
      <c r="A241" s="5" t="s">
        <v>3434</v>
      </c>
      <c r="B241" s="5" t="s">
        <v>3435</v>
      </c>
      <c r="C241" s="5" t="s">
        <v>3436</v>
      </c>
      <c r="D241" s="5" t="s">
        <v>2801</v>
      </c>
      <c r="E241" s="5" t="s">
        <v>283</v>
      </c>
      <c r="F241" s="5">
        <v>8</v>
      </c>
      <c r="G241" s="5">
        <v>273.85000000000002</v>
      </c>
      <c r="H241" s="5">
        <v>0</v>
      </c>
      <c r="I241" s="5" t="s">
        <v>29</v>
      </c>
      <c r="J241" s="5" t="s">
        <v>2514</v>
      </c>
      <c r="K241" s="5" t="s">
        <v>2528</v>
      </c>
    </row>
    <row r="242" spans="1:11" x14ac:dyDescent="0.3">
      <c r="A242" s="5" t="s">
        <v>3437</v>
      </c>
      <c r="B242" s="5" t="s">
        <v>3438</v>
      </c>
      <c r="C242" s="5" t="s">
        <v>3439</v>
      </c>
      <c r="D242" s="5" t="s">
        <v>2793</v>
      </c>
      <c r="E242" s="5" t="s">
        <v>323</v>
      </c>
      <c r="F242" s="5">
        <v>8</v>
      </c>
      <c r="G242" s="5" t="s">
        <v>2736</v>
      </c>
      <c r="H242" s="5">
        <v>5</v>
      </c>
      <c r="I242" s="5" t="s">
        <v>111</v>
      </c>
      <c r="J242" s="5" t="s">
        <v>2572</v>
      </c>
      <c r="K242" s="5" t="s">
        <v>2521</v>
      </c>
    </row>
    <row r="243" spans="1:11" x14ac:dyDescent="0.3">
      <c r="A243" s="5" t="s">
        <v>3440</v>
      </c>
      <c r="B243" s="5" t="s">
        <v>3441</v>
      </c>
      <c r="C243" s="5" t="s">
        <v>3442</v>
      </c>
      <c r="D243" s="5" t="s">
        <v>2511</v>
      </c>
      <c r="E243" s="5" t="s">
        <v>323</v>
      </c>
      <c r="F243" s="5">
        <v>6</v>
      </c>
      <c r="G243" s="5" t="s">
        <v>2736</v>
      </c>
      <c r="H243" s="5">
        <v>10</v>
      </c>
      <c r="I243" s="5" t="s">
        <v>111</v>
      </c>
      <c r="J243" s="5" t="s">
        <v>2527</v>
      </c>
      <c r="K243" s="5" t="s">
        <v>2559</v>
      </c>
    </row>
    <row r="244" spans="1:11" x14ac:dyDescent="0.3">
      <c r="A244" s="5" t="s">
        <v>3443</v>
      </c>
      <c r="B244" s="5" t="s">
        <v>3444</v>
      </c>
      <c r="C244" s="5" t="s">
        <v>3445</v>
      </c>
      <c r="D244" s="5" t="s">
        <v>3446</v>
      </c>
      <c r="E244" s="5" t="s">
        <v>1010</v>
      </c>
      <c r="F244" s="5">
        <v>2</v>
      </c>
      <c r="G244" s="5">
        <v>568.58000000000004</v>
      </c>
      <c r="H244" s="5">
        <v>0</v>
      </c>
      <c r="I244" s="5" t="s">
        <v>2513</v>
      </c>
      <c r="J244" s="5" t="s">
        <v>2520</v>
      </c>
      <c r="K244" s="5" t="s">
        <v>2542</v>
      </c>
    </row>
    <row r="245" spans="1:11" x14ac:dyDescent="0.3">
      <c r="A245" s="5" t="s">
        <v>2904</v>
      </c>
      <c r="B245" s="5" t="s">
        <v>2905</v>
      </c>
      <c r="C245" s="5" t="s">
        <v>2906</v>
      </c>
      <c r="D245" s="5" t="s">
        <v>2907</v>
      </c>
      <c r="E245" s="5" t="s">
        <v>149</v>
      </c>
      <c r="F245" s="5">
        <v>2</v>
      </c>
      <c r="G245" s="5">
        <v>484.9</v>
      </c>
      <c r="H245" s="5">
        <v>0</v>
      </c>
      <c r="I245" s="5" t="s">
        <v>2565</v>
      </c>
      <c r="J245" s="5" t="s">
        <v>2520</v>
      </c>
      <c r="K245" s="5" t="s">
        <v>2554</v>
      </c>
    </row>
    <row r="246" spans="1:11" x14ac:dyDescent="0.3">
      <c r="A246" s="5" t="s">
        <v>3447</v>
      </c>
      <c r="B246" s="5" t="s">
        <v>3448</v>
      </c>
      <c r="C246" s="5" t="s">
        <v>3449</v>
      </c>
      <c r="D246" s="5" t="s">
        <v>2780</v>
      </c>
      <c r="E246" s="5" t="s">
        <v>254</v>
      </c>
      <c r="F246" s="5">
        <v>8</v>
      </c>
      <c r="G246" s="5" t="s">
        <v>3339</v>
      </c>
      <c r="H246" s="5">
        <v>0</v>
      </c>
      <c r="I246" s="5" t="s">
        <v>2565</v>
      </c>
      <c r="J246" s="5" t="s">
        <v>2547</v>
      </c>
      <c r="K246" s="5" t="s">
        <v>2515</v>
      </c>
    </row>
    <row r="247" spans="1:11" x14ac:dyDescent="0.3">
      <c r="A247" s="5" t="s">
        <v>2932</v>
      </c>
      <c r="B247" s="5" t="s">
        <v>2933</v>
      </c>
      <c r="C247" s="5" t="s">
        <v>2934</v>
      </c>
      <c r="D247" s="5" t="s">
        <v>2780</v>
      </c>
      <c r="E247" s="5" t="s">
        <v>510</v>
      </c>
      <c r="F247" s="5">
        <v>5</v>
      </c>
      <c r="G247" s="5">
        <v>270.43</v>
      </c>
      <c r="H247" s="5">
        <v>0</v>
      </c>
      <c r="I247" s="5" t="s">
        <v>2565</v>
      </c>
      <c r="J247" s="5" t="s">
        <v>2566</v>
      </c>
      <c r="K247" s="5" t="s">
        <v>2554</v>
      </c>
    </row>
    <row r="248" spans="1:11" x14ac:dyDescent="0.3">
      <c r="A248" s="5" t="s">
        <v>3450</v>
      </c>
      <c r="B248" s="5" t="s">
        <v>3451</v>
      </c>
      <c r="C248" s="5" t="s">
        <v>3452</v>
      </c>
      <c r="D248" s="5" t="s">
        <v>3453</v>
      </c>
      <c r="E248" s="5" t="s">
        <v>593</v>
      </c>
      <c r="F248" s="5">
        <v>2</v>
      </c>
      <c r="G248" s="5" t="s">
        <v>3454</v>
      </c>
      <c r="H248" s="5">
        <v>5</v>
      </c>
      <c r="I248" s="5" t="s">
        <v>111</v>
      </c>
      <c r="J248" s="5" t="s">
        <v>2547</v>
      </c>
      <c r="K248" s="5" t="s">
        <v>2521</v>
      </c>
    </row>
    <row r="249" spans="1:11" x14ac:dyDescent="0.3">
      <c r="A249" s="5" t="s">
        <v>3455</v>
      </c>
      <c r="B249" s="5" t="s">
        <v>3456</v>
      </c>
      <c r="C249" s="5" t="s">
        <v>3457</v>
      </c>
      <c r="D249" s="5" t="s">
        <v>2563</v>
      </c>
      <c r="E249" s="5" t="s">
        <v>143</v>
      </c>
      <c r="F249" s="5">
        <v>4</v>
      </c>
      <c r="G249" s="5">
        <v>422.15</v>
      </c>
      <c r="H249" s="5">
        <v>10</v>
      </c>
      <c r="I249" s="5" t="s">
        <v>2565</v>
      </c>
      <c r="J249" s="5" t="s">
        <v>2998</v>
      </c>
      <c r="K249" s="5" t="s">
        <v>2554</v>
      </c>
    </row>
    <row r="250" spans="1:11" x14ac:dyDescent="0.3">
      <c r="A250" s="5" t="s">
        <v>3458</v>
      </c>
      <c r="B250" s="5" t="s">
        <v>3459</v>
      </c>
      <c r="C250" s="5" t="s">
        <v>3460</v>
      </c>
      <c r="D250" s="5" t="s">
        <v>3354</v>
      </c>
      <c r="E250" s="5" t="s">
        <v>226</v>
      </c>
      <c r="F250" s="5">
        <v>3</v>
      </c>
      <c r="G250" s="5" t="s">
        <v>3461</v>
      </c>
      <c r="H250" s="5">
        <v>10</v>
      </c>
      <c r="I250" s="5" t="s">
        <v>111</v>
      </c>
      <c r="J250" s="5" t="s">
        <v>2514</v>
      </c>
      <c r="K250" s="5" t="s">
        <v>2515</v>
      </c>
    </row>
    <row r="251" spans="1:11" x14ac:dyDescent="0.3">
      <c r="A251" s="5" t="s">
        <v>3462</v>
      </c>
      <c r="B251" s="5" t="s">
        <v>3463</v>
      </c>
      <c r="C251" s="5" t="s">
        <v>3464</v>
      </c>
      <c r="D251" s="5" t="s">
        <v>3465</v>
      </c>
      <c r="E251" s="5" t="s">
        <v>184</v>
      </c>
      <c r="F251" s="5">
        <v>5</v>
      </c>
      <c r="G251" s="5" t="s">
        <v>3466</v>
      </c>
      <c r="H251" s="5">
        <v>5</v>
      </c>
      <c r="I251" s="5" t="s">
        <v>2513</v>
      </c>
      <c r="J251" s="5" t="s">
        <v>2547</v>
      </c>
      <c r="K251" s="5" t="s">
        <v>2542</v>
      </c>
    </row>
    <row r="252" spans="1:11" x14ac:dyDescent="0.3">
      <c r="A252" s="5" t="s">
        <v>3467</v>
      </c>
      <c r="B252" s="5" t="s">
        <v>3468</v>
      </c>
      <c r="C252" s="5" t="s">
        <v>3469</v>
      </c>
      <c r="D252" s="5" t="s">
        <v>3470</v>
      </c>
      <c r="E252" s="5" t="s">
        <v>551</v>
      </c>
      <c r="F252" s="5">
        <v>7</v>
      </c>
      <c r="G252" s="5">
        <v>122.65</v>
      </c>
      <c r="H252" s="5">
        <v>10</v>
      </c>
      <c r="I252" s="5" t="s">
        <v>2533</v>
      </c>
      <c r="J252" s="5" t="s">
        <v>2534</v>
      </c>
      <c r="K252" s="5" t="s">
        <v>2515</v>
      </c>
    </row>
    <row r="253" spans="1:11" x14ac:dyDescent="0.3">
      <c r="A253" s="5" t="s">
        <v>3471</v>
      </c>
      <c r="B253" s="5" t="s">
        <v>3472</v>
      </c>
      <c r="C253" s="5" t="s">
        <v>3473</v>
      </c>
      <c r="D253" s="5" t="s">
        <v>3474</v>
      </c>
      <c r="E253" s="5" t="s">
        <v>94</v>
      </c>
      <c r="F253" s="5">
        <v>7</v>
      </c>
      <c r="G253" s="5">
        <v>569.67999999999995</v>
      </c>
      <c r="H253" s="5">
        <v>5</v>
      </c>
      <c r="I253" s="5" t="s">
        <v>2533</v>
      </c>
      <c r="J253" s="5" t="s">
        <v>2514</v>
      </c>
      <c r="K253" s="5" t="s">
        <v>2521</v>
      </c>
    </row>
    <row r="254" spans="1:11" x14ac:dyDescent="0.3">
      <c r="A254" s="5" t="s">
        <v>3475</v>
      </c>
      <c r="B254" s="5" t="s">
        <v>3476</v>
      </c>
      <c r="C254" s="5" t="s">
        <v>3477</v>
      </c>
      <c r="D254" s="5" t="s">
        <v>3478</v>
      </c>
      <c r="E254" s="5" t="s">
        <v>701</v>
      </c>
      <c r="F254" s="5">
        <v>3</v>
      </c>
      <c r="G254" s="5">
        <v>169.65</v>
      </c>
      <c r="H254" s="5">
        <v>0</v>
      </c>
      <c r="I254" s="5" t="s">
        <v>2526</v>
      </c>
      <c r="J254" s="5" t="s">
        <v>2534</v>
      </c>
      <c r="K254" s="5" t="s">
        <v>2559</v>
      </c>
    </row>
    <row r="255" spans="1:11" x14ac:dyDescent="0.3">
      <c r="A255" s="5" t="s">
        <v>3479</v>
      </c>
      <c r="B255" s="5" t="s">
        <v>3480</v>
      </c>
      <c r="C255" s="5" t="s">
        <v>3481</v>
      </c>
      <c r="D255" s="5" t="s">
        <v>2539</v>
      </c>
      <c r="E255" s="5" t="s">
        <v>502</v>
      </c>
      <c r="F255" s="5">
        <v>1</v>
      </c>
      <c r="G255" s="5">
        <v>142.4</v>
      </c>
      <c r="H255" s="5">
        <v>0</v>
      </c>
      <c r="I255" s="5" t="s">
        <v>2526</v>
      </c>
      <c r="J255" s="5" t="s">
        <v>2514</v>
      </c>
      <c r="K255" s="5" t="s">
        <v>2535</v>
      </c>
    </row>
    <row r="256" spans="1:11" x14ac:dyDescent="0.3">
      <c r="A256" s="5" t="s">
        <v>3482</v>
      </c>
      <c r="B256" s="5" t="s">
        <v>3483</v>
      </c>
      <c r="C256" s="5" t="s">
        <v>3484</v>
      </c>
      <c r="D256" s="5" t="s">
        <v>2661</v>
      </c>
      <c r="E256" s="5" t="s">
        <v>307</v>
      </c>
      <c r="F256" s="5">
        <v>1</v>
      </c>
      <c r="G256" s="5">
        <v>390.12</v>
      </c>
      <c r="H256" s="5">
        <v>0</v>
      </c>
      <c r="I256" s="5" t="s">
        <v>2513</v>
      </c>
      <c r="J256" s="5" t="s">
        <v>2527</v>
      </c>
      <c r="K256" s="5" t="s">
        <v>2521</v>
      </c>
    </row>
    <row r="257" spans="1:11" x14ac:dyDescent="0.3">
      <c r="A257" s="5" t="s">
        <v>3485</v>
      </c>
      <c r="B257" s="5" t="s">
        <v>3486</v>
      </c>
      <c r="C257" s="5" t="s">
        <v>3487</v>
      </c>
      <c r="D257" s="5" t="s">
        <v>2880</v>
      </c>
      <c r="E257" s="5" t="s">
        <v>323</v>
      </c>
      <c r="F257" s="5">
        <v>7</v>
      </c>
      <c r="G257" s="5">
        <v>450.02</v>
      </c>
      <c r="H257" s="5">
        <v>5</v>
      </c>
      <c r="I257" s="5" t="s">
        <v>111</v>
      </c>
      <c r="J257" s="5" t="s">
        <v>2547</v>
      </c>
      <c r="K257" s="5" t="s">
        <v>2542</v>
      </c>
    </row>
    <row r="258" spans="1:11" x14ac:dyDescent="0.3">
      <c r="A258" s="5" t="s">
        <v>3488</v>
      </c>
      <c r="B258" s="5" t="s">
        <v>3489</v>
      </c>
      <c r="C258" s="5" t="s">
        <v>3490</v>
      </c>
      <c r="D258" s="5" t="s">
        <v>3119</v>
      </c>
      <c r="E258" s="5" t="s">
        <v>254</v>
      </c>
      <c r="F258" s="5">
        <v>3</v>
      </c>
      <c r="G258" s="5">
        <v>373.17</v>
      </c>
      <c r="H258" s="5">
        <v>5</v>
      </c>
      <c r="I258" s="5" t="s">
        <v>29</v>
      </c>
      <c r="J258" s="5" t="s">
        <v>2534</v>
      </c>
      <c r="K258" s="5" t="s">
        <v>2542</v>
      </c>
    </row>
    <row r="259" spans="1:11" x14ac:dyDescent="0.3">
      <c r="A259" s="5" t="s">
        <v>3491</v>
      </c>
      <c r="B259" s="5" t="s">
        <v>3492</v>
      </c>
      <c r="C259" s="5" t="s">
        <v>3493</v>
      </c>
      <c r="D259" s="5" t="s">
        <v>2884</v>
      </c>
      <c r="E259" s="5" t="s">
        <v>143</v>
      </c>
      <c r="F259" s="5">
        <v>6</v>
      </c>
      <c r="G259" s="5">
        <v>422.15</v>
      </c>
      <c r="H259" s="5">
        <v>0</v>
      </c>
      <c r="I259" s="5" t="s">
        <v>2596</v>
      </c>
      <c r="J259" s="5" t="s">
        <v>2572</v>
      </c>
      <c r="K259" s="5" t="s">
        <v>2528</v>
      </c>
    </row>
    <row r="260" spans="1:11" x14ac:dyDescent="0.3">
      <c r="A260" s="5" t="s">
        <v>3494</v>
      </c>
      <c r="B260" s="5" t="s">
        <v>3495</v>
      </c>
      <c r="C260" s="5" t="s">
        <v>3496</v>
      </c>
      <c r="D260" s="5" t="s">
        <v>3497</v>
      </c>
      <c r="E260" s="5" t="s">
        <v>46</v>
      </c>
      <c r="F260" s="5">
        <v>6</v>
      </c>
      <c r="G260" s="5">
        <v>39.78</v>
      </c>
      <c r="H260" s="5">
        <v>0</v>
      </c>
      <c r="I260" s="5" t="s">
        <v>2565</v>
      </c>
      <c r="J260" s="5" t="s">
        <v>2527</v>
      </c>
      <c r="K260" s="5" t="s">
        <v>2559</v>
      </c>
    </row>
    <row r="261" spans="1:11" x14ac:dyDescent="0.3">
      <c r="A261" s="5" t="s">
        <v>3498</v>
      </c>
      <c r="B261" s="5" t="s">
        <v>3499</v>
      </c>
      <c r="C261" s="5" t="s">
        <v>3500</v>
      </c>
      <c r="D261" s="5" t="s">
        <v>2797</v>
      </c>
      <c r="E261" s="5" t="s">
        <v>192</v>
      </c>
      <c r="F261" s="5">
        <v>7</v>
      </c>
      <c r="G261" s="5">
        <v>567.02</v>
      </c>
      <c r="H261" s="5">
        <v>15</v>
      </c>
      <c r="I261" s="5" t="s">
        <v>2604</v>
      </c>
      <c r="J261" s="5" t="s">
        <v>2572</v>
      </c>
      <c r="K261" s="5" t="s">
        <v>2528</v>
      </c>
    </row>
    <row r="262" spans="1:11" x14ac:dyDescent="0.3">
      <c r="A262" s="5" t="s">
        <v>3501</v>
      </c>
      <c r="B262" s="5" t="s">
        <v>3502</v>
      </c>
      <c r="C262" s="5" t="s">
        <v>3503</v>
      </c>
      <c r="D262" s="5" t="s">
        <v>3504</v>
      </c>
      <c r="E262" s="5" t="s">
        <v>318</v>
      </c>
      <c r="F262" s="5">
        <v>4</v>
      </c>
      <c r="G262" s="5">
        <v>542.27</v>
      </c>
      <c r="H262" s="5">
        <v>5</v>
      </c>
      <c r="I262" s="5" t="s">
        <v>111</v>
      </c>
      <c r="J262" s="5" t="s">
        <v>2566</v>
      </c>
      <c r="K262" s="5" t="s">
        <v>2535</v>
      </c>
    </row>
    <row r="263" spans="1:11" x14ac:dyDescent="0.3">
      <c r="A263" s="5" t="s">
        <v>3505</v>
      </c>
      <c r="B263" s="5" t="s">
        <v>3506</v>
      </c>
      <c r="C263" s="5" t="s">
        <v>3507</v>
      </c>
      <c r="D263" s="5" t="s">
        <v>3508</v>
      </c>
      <c r="E263" s="5" t="s">
        <v>94</v>
      </c>
      <c r="F263" s="5">
        <v>6</v>
      </c>
      <c r="G263" s="5" t="s">
        <v>3346</v>
      </c>
      <c r="H263" s="5">
        <v>0</v>
      </c>
      <c r="I263" s="5" t="s">
        <v>2526</v>
      </c>
      <c r="J263" s="5" t="s">
        <v>2572</v>
      </c>
      <c r="K263" s="5" t="s">
        <v>2515</v>
      </c>
    </row>
    <row r="264" spans="1:11" x14ac:dyDescent="0.3">
      <c r="A264" s="5" t="s">
        <v>3509</v>
      </c>
      <c r="B264" s="5" t="s">
        <v>3510</v>
      </c>
      <c r="C264" s="5" t="s">
        <v>2550</v>
      </c>
      <c r="D264" s="5" t="s">
        <v>3511</v>
      </c>
      <c r="E264" s="5" t="s">
        <v>388</v>
      </c>
      <c r="F264" s="5">
        <v>1</v>
      </c>
      <c r="G264" s="5" t="s">
        <v>2612</v>
      </c>
      <c r="H264" s="5">
        <v>0</v>
      </c>
      <c r="I264" s="5" t="s">
        <v>2526</v>
      </c>
      <c r="J264" s="5" t="s">
        <v>2776</v>
      </c>
      <c r="K264" s="5" t="s">
        <v>2535</v>
      </c>
    </row>
    <row r="265" spans="1:11" x14ac:dyDescent="0.3">
      <c r="A265" s="5" t="s">
        <v>3512</v>
      </c>
      <c r="B265" s="5" t="s">
        <v>3513</v>
      </c>
      <c r="C265" s="5" t="s">
        <v>3514</v>
      </c>
      <c r="D265" s="5" t="s">
        <v>3287</v>
      </c>
      <c r="E265" s="5" t="s">
        <v>268</v>
      </c>
      <c r="F265" s="5">
        <v>1</v>
      </c>
      <c r="G265" s="5">
        <v>332.26</v>
      </c>
      <c r="H265" s="5">
        <v>10</v>
      </c>
      <c r="I265" s="5" t="s">
        <v>2596</v>
      </c>
      <c r="J265" s="5" t="s">
        <v>2776</v>
      </c>
      <c r="K265" s="5" t="s">
        <v>2559</v>
      </c>
    </row>
    <row r="266" spans="1:11" x14ac:dyDescent="0.3">
      <c r="A266" s="5" t="s">
        <v>3515</v>
      </c>
      <c r="B266" s="5" t="s">
        <v>3516</v>
      </c>
      <c r="C266" s="5" t="s">
        <v>3517</v>
      </c>
      <c r="D266" s="5" t="s">
        <v>3154</v>
      </c>
      <c r="E266" s="5" t="s">
        <v>207</v>
      </c>
      <c r="F266" s="5">
        <v>4</v>
      </c>
      <c r="G266" s="5">
        <v>270.57</v>
      </c>
      <c r="H266" s="5">
        <v>0</v>
      </c>
      <c r="I266" s="5" t="s">
        <v>2604</v>
      </c>
      <c r="J266" s="5" t="s">
        <v>2514</v>
      </c>
      <c r="K266" s="5" t="s">
        <v>2535</v>
      </c>
    </row>
    <row r="267" spans="1:11" x14ac:dyDescent="0.3">
      <c r="A267" s="5" t="s">
        <v>3518</v>
      </c>
      <c r="B267" s="5" t="s">
        <v>3519</v>
      </c>
      <c r="C267" s="5" t="s">
        <v>3520</v>
      </c>
      <c r="D267" s="5" t="s">
        <v>3323</v>
      </c>
      <c r="E267" s="5" t="s">
        <v>398</v>
      </c>
      <c r="F267" s="5">
        <v>4</v>
      </c>
      <c r="G267" s="5" t="s">
        <v>3521</v>
      </c>
      <c r="H267" s="5">
        <v>0</v>
      </c>
      <c r="I267" s="5" t="s">
        <v>29</v>
      </c>
      <c r="J267" s="5" t="s">
        <v>2520</v>
      </c>
      <c r="K267" s="5" t="s">
        <v>2559</v>
      </c>
    </row>
    <row r="268" spans="1:11" x14ac:dyDescent="0.3">
      <c r="A268" s="5" t="s">
        <v>3522</v>
      </c>
      <c r="B268" s="5" t="s">
        <v>3523</v>
      </c>
      <c r="C268" s="5" t="s">
        <v>3524</v>
      </c>
      <c r="D268" s="5" t="s">
        <v>3525</v>
      </c>
      <c r="E268" s="5" t="s">
        <v>258</v>
      </c>
      <c r="F268" s="5">
        <v>5</v>
      </c>
      <c r="G268" s="5">
        <v>143.91</v>
      </c>
      <c r="H268" s="5">
        <v>0</v>
      </c>
      <c r="I268" s="5" t="s">
        <v>2513</v>
      </c>
      <c r="J268" s="5" t="s">
        <v>2547</v>
      </c>
      <c r="K268" s="5" t="s">
        <v>2521</v>
      </c>
    </row>
    <row r="269" spans="1:11" x14ac:dyDescent="0.3">
      <c r="A269" s="5" t="s">
        <v>3526</v>
      </c>
      <c r="B269" s="5" t="s">
        <v>3527</v>
      </c>
      <c r="C269" s="5" t="s">
        <v>3528</v>
      </c>
      <c r="D269" s="5" t="s">
        <v>2745</v>
      </c>
      <c r="E269" s="5" t="s">
        <v>323</v>
      </c>
      <c r="F269" s="5">
        <v>2</v>
      </c>
      <c r="G269" s="5">
        <v>450.02</v>
      </c>
      <c r="H269" s="5">
        <v>15</v>
      </c>
      <c r="I269" s="5" t="s">
        <v>2565</v>
      </c>
      <c r="J269" s="5" t="s">
        <v>2534</v>
      </c>
      <c r="K269" s="5" t="s">
        <v>2542</v>
      </c>
    </row>
    <row r="270" spans="1:11" x14ac:dyDescent="0.3">
      <c r="A270" s="5" t="s">
        <v>3529</v>
      </c>
      <c r="B270" s="5" t="s">
        <v>3530</v>
      </c>
      <c r="C270" s="5" t="s">
        <v>3531</v>
      </c>
      <c r="D270" s="5" t="s">
        <v>2893</v>
      </c>
      <c r="E270" s="5" t="s">
        <v>424</v>
      </c>
      <c r="F270" s="5">
        <v>2</v>
      </c>
      <c r="G270" s="5">
        <v>311.16000000000003</v>
      </c>
      <c r="H270" s="5">
        <v>0</v>
      </c>
      <c r="I270" s="5" t="s">
        <v>2565</v>
      </c>
      <c r="J270" s="5" t="s">
        <v>2547</v>
      </c>
      <c r="K270" s="5" t="s">
        <v>2515</v>
      </c>
    </row>
    <row r="271" spans="1:11" x14ac:dyDescent="0.3">
      <c r="A271" s="5" t="s">
        <v>3532</v>
      </c>
      <c r="B271" s="5" t="s">
        <v>3533</v>
      </c>
      <c r="C271" s="5" t="s">
        <v>3534</v>
      </c>
      <c r="D271" s="5" t="s">
        <v>3397</v>
      </c>
      <c r="E271" s="5" t="s">
        <v>53</v>
      </c>
      <c r="F271" s="5">
        <v>6</v>
      </c>
      <c r="G271" s="5">
        <v>251.39</v>
      </c>
      <c r="H271" s="5">
        <v>15</v>
      </c>
      <c r="I271" s="5" t="s">
        <v>2533</v>
      </c>
      <c r="J271" s="5" t="s">
        <v>2547</v>
      </c>
      <c r="K271" s="5" t="s">
        <v>2515</v>
      </c>
    </row>
    <row r="272" spans="1:11" x14ac:dyDescent="0.3">
      <c r="A272" s="5" t="s">
        <v>3535</v>
      </c>
      <c r="B272" s="5" t="s">
        <v>3536</v>
      </c>
      <c r="C272" s="5" t="s">
        <v>3537</v>
      </c>
      <c r="D272" s="5" t="s">
        <v>2819</v>
      </c>
      <c r="E272" s="5" t="s">
        <v>296</v>
      </c>
      <c r="F272" s="5">
        <v>3</v>
      </c>
      <c r="G272" s="5">
        <v>153.44999999999999</v>
      </c>
      <c r="H272" s="5">
        <v>15</v>
      </c>
      <c r="I272" s="5" t="s">
        <v>2533</v>
      </c>
      <c r="J272" s="5" t="s">
        <v>2541</v>
      </c>
      <c r="K272" s="5" t="s">
        <v>2528</v>
      </c>
    </row>
    <row r="273" spans="1:11" x14ac:dyDescent="0.3">
      <c r="A273" s="5" t="s">
        <v>3538</v>
      </c>
      <c r="B273" s="5" t="s">
        <v>3539</v>
      </c>
      <c r="C273" s="5" t="s">
        <v>3540</v>
      </c>
      <c r="D273" s="5" t="s">
        <v>3541</v>
      </c>
      <c r="E273" s="5" t="s">
        <v>94</v>
      </c>
      <c r="F273" s="5">
        <v>4</v>
      </c>
      <c r="G273" s="5">
        <v>569.67999999999995</v>
      </c>
      <c r="H273" s="5">
        <v>0</v>
      </c>
      <c r="I273" s="5" t="s">
        <v>2565</v>
      </c>
      <c r="J273" s="5" t="s">
        <v>2527</v>
      </c>
      <c r="K273" s="5" t="s">
        <v>2542</v>
      </c>
    </row>
    <row r="274" spans="1:11" x14ac:dyDescent="0.3">
      <c r="A274" s="5" t="s">
        <v>3542</v>
      </c>
      <c r="B274" s="5" t="s">
        <v>3543</v>
      </c>
      <c r="C274" s="5" t="s">
        <v>3544</v>
      </c>
      <c r="D274" s="5" t="s">
        <v>3474</v>
      </c>
      <c r="E274" s="5" t="s">
        <v>94</v>
      </c>
      <c r="F274" s="5">
        <v>6</v>
      </c>
      <c r="G274" s="5">
        <v>569.67999999999995</v>
      </c>
      <c r="H274" s="5">
        <v>0</v>
      </c>
      <c r="I274" s="5" t="s">
        <v>2596</v>
      </c>
      <c r="J274" s="5" t="s">
        <v>2514</v>
      </c>
      <c r="K274" s="5" t="s">
        <v>2559</v>
      </c>
    </row>
    <row r="275" spans="1:11" x14ac:dyDescent="0.3">
      <c r="A275" s="5" t="s">
        <v>3545</v>
      </c>
      <c r="B275" s="5" t="s">
        <v>3546</v>
      </c>
      <c r="C275" s="5" t="s">
        <v>3547</v>
      </c>
      <c r="D275" s="5" t="s">
        <v>3089</v>
      </c>
      <c r="E275" s="5" t="s">
        <v>388</v>
      </c>
      <c r="F275" s="5">
        <v>7</v>
      </c>
      <c r="G275" s="5">
        <v>53.26</v>
      </c>
      <c r="H275" s="5">
        <v>0</v>
      </c>
      <c r="I275" s="5" t="s">
        <v>2604</v>
      </c>
      <c r="J275" s="5" t="s">
        <v>2520</v>
      </c>
      <c r="K275" s="5" t="s">
        <v>2559</v>
      </c>
    </row>
    <row r="276" spans="1:11" x14ac:dyDescent="0.3">
      <c r="A276" s="5" t="s">
        <v>3548</v>
      </c>
      <c r="B276" s="5" t="s">
        <v>3549</v>
      </c>
      <c r="C276" s="5" t="s">
        <v>3550</v>
      </c>
      <c r="D276" s="5" t="s">
        <v>2867</v>
      </c>
      <c r="E276" s="5" t="s">
        <v>1010</v>
      </c>
      <c r="F276" s="5">
        <v>5</v>
      </c>
      <c r="G276" s="5" t="s">
        <v>3551</v>
      </c>
      <c r="H276" s="5">
        <v>15</v>
      </c>
      <c r="I276" s="5" t="s">
        <v>29</v>
      </c>
      <c r="J276" s="5" t="s">
        <v>2547</v>
      </c>
      <c r="K276" s="5" t="s">
        <v>2528</v>
      </c>
    </row>
    <row r="277" spans="1:11" x14ac:dyDescent="0.3">
      <c r="A277" s="5" t="s">
        <v>3552</v>
      </c>
      <c r="B277" s="5" t="s">
        <v>3553</v>
      </c>
      <c r="C277" s="5" t="s">
        <v>3554</v>
      </c>
      <c r="D277" s="5" t="s">
        <v>3555</v>
      </c>
      <c r="E277" s="5" t="s">
        <v>94</v>
      </c>
      <c r="F277" s="5">
        <v>1</v>
      </c>
      <c r="G277" s="5" t="s">
        <v>3346</v>
      </c>
      <c r="H277" s="5">
        <v>0</v>
      </c>
      <c r="I277" s="5" t="s">
        <v>2596</v>
      </c>
      <c r="J277" s="5" t="s">
        <v>2566</v>
      </c>
      <c r="K277" s="5" t="s">
        <v>2559</v>
      </c>
    </row>
    <row r="278" spans="1:11" x14ac:dyDescent="0.3">
      <c r="A278" s="5" t="s">
        <v>3556</v>
      </c>
      <c r="B278" s="5" t="s">
        <v>3557</v>
      </c>
      <c r="C278" s="5" t="s">
        <v>3558</v>
      </c>
      <c r="D278" s="5" t="s">
        <v>2665</v>
      </c>
      <c r="E278" s="5" t="s">
        <v>622</v>
      </c>
      <c r="F278" s="5">
        <v>1</v>
      </c>
      <c r="G278" s="5" t="s">
        <v>2853</v>
      </c>
      <c r="H278" s="5">
        <v>15</v>
      </c>
      <c r="I278" s="5" t="s">
        <v>29</v>
      </c>
      <c r="J278" s="5" t="s">
        <v>2520</v>
      </c>
      <c r="K278" s="5" t="s">
        <v>2521</v>
      </c>
    </row>
    <row r="279" spans="1:11" x14ac:dyDescent="0.3">
      <c r="A279" s="5" t="s">
        <v>3559</v>
      </c>
      <c r="B279" s="5" t="s">
        <v>3560</v>
      </c>
      <c r="C279" s="5" t="s">
        <v>3561</v>
      </c>
      <c r="D279" s="5" t="s">
        <v>2730</v>
      </c>
      <c r="E279" s="5" t="s">
        <v>65</v>
      </c>
      <c r="F279" s="5">
        <v>6</v>
      </c>
      <c r="G279" s="5">
        <v>437.64</v>
      </c>
      <c r="H279" s="5">
        <v>5</v>
      </c>
      <c r="I279" s="5" t="s">
        <v>2604</v>
      </c>
      <c r="J279" s="5" t="s">
        <v>2520</v>
      </c>
      <c r="K279" s="5" t="s">
        <v>2528</v>
      </c>
    </row>
    <row r="280" spans="1:11" x14ac:dyDescent="0.3">
      <c r="A280" s="5" t="s">
        <v>3562</v>
      </c>
      <c r="B280" s="5" t="s">
        <v>3563</v>
      </c>
      <c r="C280" s="5" t="s">
        <v>3564</v>
      </c>
      <c r="D280" s="5" t="s">
        <v>3565</v>
      </c>
      <c r="E280" s="5" t="s">
        <v>207</v>
      </c>
      <c r="F280" s="5">
        <v>5</v>
      </c>
      <c r="G280" s="5" t="s">
        <v>3566</v>
      </c>
      <c r="H280" s="5">
        <v>0</v>
      </c>
      <c r="I280" s="5" t="s">
        <v>2526</v>
      </c>
      <c r="J280" s="5" t="s">
        <v>2541</v>
      </c>
      <c r="K280" s="5" t="s">
        <v>2521</v>
      </c>
    </row>
    <row r="281" spans="1:11" x14ac:dyDescent="0.3">
      <c r="A281" s="5" t="s">
        <v>3567</v>
      </c>
      <c r="B281" s="5" t="s">
        <v>3568</v>
      </c>
      <c r="C281" s="5" t="s">
        <v>3569</v>
      </c>
      <c r="D281" s="5" t="s">
        <v>3570</v>
      </c>
      <c r="E281" s="5" t="s">
        <v>502</v>
      </c>
      <c r="F281" s="5">
        <v>2</v>
      </c>
      <c r="G281" s="5" t="s">
        <v>3390</v>
      </c>
      <c r="H281" s="5">
        <v>0</v>
      </c>
      <c r="I281" s="5" t="s">
        <v>2596</v>
      </c>
      <c r="J281" s="5" t="s">
        <v>2520</v>
      </c>
      <c r="K281" s="5" t="s">
        <v>2521</v>
      </c>
    </row>
    <row r="282" spans="1:11" x14ac:dyDescent="0.3">
      <c r="A282" s="5" t="s">
        <v>3571</v>
      </c>
      <c r="B282" s="5" t="s">
        <v>3572</v>
      </c>
      <c r="C282" s="5" t="s">
        <v>3573</v>
      </c>
      <c r="D282" s="5" t="s">
        <v>2888</v>
      </c>
      <c r="E282" s="5" t="s">
        <v>138</v>
      </c>
      <c r="F282" s="5">
        <v>2</v>
      </c>
      <c r="G282" s="5">
        <v>324.29000000000002</v>
      </c>
      <c r="H282" s="5">
        <v>5</v>
      </c>
      <c r="I282" s="5" t="s">
        <v>2533</v>
      </c>
      <c r="J282" s="5" t="s">
        <v>2514</v>
      </c>
      <c r="K282" s="5" t="s">
        <v>2515</v>
      </c>
    </row>
    <row r="283" spans="1:11" x14ac:dyDescent="0.3">
      <c r="A283" s="5" t="s">
        <v>3574</v>
      </c>
      <c r="B283" s="5" t="s">
        <v>3575</v>
      </c>
      <c r="C283" s="5" t="s">
        <v>3576</v>
      </c>
      <c r="D283" s="5" t="s">
        <v>3577</v>
      </c>
      <c r="E283" s="5" t="s">
        <v>510</v>
      </c>
      <c r="F283" s="5">
        <v>7</v>
      </c>
      <c r="G283" s="5" t="s">
        <v>2741</v>
      </c>
      <c r="H283" s="5">
        <v>5</v>
      </c>
      <c r="I283" s="5" t="s">
        <v>2533</v>
      </c>
      <c r="J283" s="5" t="s">
        <v>2527</v>
      </c>
      <c r="K283" s="5" t="s">
        <v>2528</v>
      </c>
    </row>
    <row r="284" spans="1:11" x14ac:dyDescent="0.3">
      <c r="A284" s="5" t="s">
        <v>3578</v>
      </c>
      <c r="B284" s="5" t="s">
        <v>3579</v>
      </c>
      <c r="C284" s="5" t="s">
        <v>3580</v>
      </c>
      <c r="D284" s="5" t="s">
        <v>2684</v>
      </c>
      <c r="E284" s="5" t="s">
        <v>192</v>
      </c>
      <c r="F284" s="5">
        <v>5</v>
      </c>
      <c r="G284" s="5">
        <v>567.02</v>
      </c>
      <c r="H284" s="5">
        <v>0</v>
      </c>
      <c r="I284" s="5" t="s">
        <v>111</v>
      </c>
      <c r="J284" s="5" t="s">
        <v>2534</v>
      </c>
      <c r="K284" s="5" t="s">
        <v>2528</v>
      </c>
    </row>
    <row r="285" spans="1:11" x14ac:dyDescent="0.3">
      <c r="A285" s="5" t="s">
        <v>3581</v>
      </c>
      <c r="B285" s="5" t="s">
        <v>3582</v>
      </c>
      <c r="C285" s="5" t="s">
        <v>3583</v>
      </c>
      <c r="D285" s="5" t="s">
        <v>2827</v>
      </c>
      <c r="E285" s="5" t="s">
        <v>242</v>
      </c>
      <c r="F285" s="5">
        <v>3</v>
      </c>
      <c r="G285" s="5">
        <v>169.51</v>
      </c>
      <c r="H285" s="5">
        <v>10</v>
      </c>
      <c r="I285" s="5" t="s">
        <v>29</v>
      </c>
      <c r="J285" s="5" t="s">
        <v>2547</v>
      </c>
      <c r="K285" s="5" t="s">
        <v>2521</v>
      </c>
    </row>
    <row r="286" spans="1:11" x14ac:dyDescent="0.3">
      <c r="A286" s="5" t="s">
        <v>3584</v>
      </c>
      <c r="B286" s="5" t="s">
        <v>3585</v>
      </c>
      <c r="C286" s="5" t="s">
        <v>3586</v>
      </c>
      <c r="D286" s="5" t="s">
        <v>3299</v>
      </c>
      <c r="E286" s="5" t="s">
        <v>65</v>
      </c>
      <c r="F286" s="5">
        <v>5</v>
      </c>
      <c r="G286" s="5">
        <v>437.64</v>
      </c>
      <c r="H286" s="5">
        <v>0</v>
      </c>
      <c r="I286" s="5" t="s">
        <v>2513</v>
      </c>
      <c r="J286" s="5" t="s">
        <v>2701</v>
      </c>
      <c r="K286" s="5" t="s">
        <v>2528</v>
      </c>
    </row>
    <row r="287" spans="1:11" x14ac:dyDescent="0.3">
      <c r="A287" s="5" t="s">
        <v>3587</v>
      </c>
      <c r="B287" s="5" t="s">
        <v>3588</v>
      </c>
      <c r="C287" s="5" t="s">
        <v>3589</v>
      </c>
      <c r="D287" s="5" t="s">
        <v>2888</v>
      </c>
      <c r="E287" s="5" t="s">
        <v>192</v>
      </c>
      <c r="F287" s="5">
        <v>8</v>
      </c>
      <c r="G287" s="5">
        <v>567.02</v>
      </c>
      <c r="H287" s="5">
        <v>0</v>
      </c>
      <c r="I287" s="5" t="s">
        <v>111</v>
      </c>
      <c r="J287" s="5" t="s">
        <v>2547</v>
      </c>
      <c r="K287" s="5" t="s">
        <v>2554</v>
      </c>
    </row>
    <row r="288" spans="1:11" x14ac:dyDescent="0.3">
      <c r="A288" s="5" t="s">
        <v>3590</v>
      </c>
      <c r="B288" s="5" t="s">
        <v>3591</v>
      </c>
      <c r="C288" s="5" t="s">
        <v>3592</v>
      </c>
      <c r="D288" s="5" t="s">
        <v>2819</v>
      </c>
      <c r="E288" s="5" t="s">
        <v>1135</v>
      </c>
      <c r="F288" s="5">
        <v>2</v>
      </c>
      <c r="G288" s="5" t="s">
        <v>3261</v>
      </c>
      <c r="H288" s="5">
        <v>15</v>
      </c>
      <c r="I288" s="5" t="s">
        <v>2533</v>
      </c>
      <c r="J288" s="5" t="s">
        <v>2572</v>
      </c>
      <c r="K288" s="5" t="s">
        <v>2515</v>
      </c>
    </row>
    <row r="289" spans="1:11" x14ac:dyDescent="0.3">
      <c r="A289" s="5" t="s">
        <v>3593</v>
      </c>
      <c r="B289" s="5" t="s">
        <v>3594</v>
      </c>
      <c r="C289" s="5" t="s">
        <v>3595</v>
      </c>
      <c r="D289" s="5" t="s">
        <v>3218</v>
      </c>
      <c r="E289" s="5" t="s">
        <v>143</v>
      </c>
      <c r="F289" s="5">
        <v>7</v>
      </c>
      <c r="G289" s="5" t="s">
        <v>3232</v>
      </c>
      <c r="H289" s="5">
        <v>5</v>
      </c>
      <c r="I289" s="5" t="s">
        <v>2565</v>
      </c>
      <c r="J289" s="5" t="s">
        <v>2534</v>
      </c>
      <c r="K289" s="5" t="s">
        <v>2542</v>
      </c>
    </row>
    <row r="290" spans="1:11" x14ac:dyDescent="0.3">
      <c r="A290" s="5" t="s">
        <v>3596</v>
      </c>
      <c r="B290" s="5" t="s">
        <v>3597</v>
      </c>
      <c r="C290" s="5" t="s">
        <v>3598</v>
      </c>
      <c r="D290" s="5" t="s">
        <v>2688</v>
      </c>
      <c r="E290" s="5" t="s">
        <v>388</v>
      </c>
      <c r="F290" s="5">
        <v>3</v>
      </c>
      <c r="G290" s="5">
        <v>53.26</v>
      </c>
      <c r="H290" s="5">
        <v>15</v>
      </c>
      <c r="I290" s="5" t="s">
        <v>2604</v>
      </c>
      <c r="J290" s="5" t="s">
        <v>2553</v>
      </c>
      <c r="K290" s="5" t="s">
        <v>2554</v>
      </c>
    </row>
    <row r="291" spans="1:11" x14ac:dyDescent="0.3">
      <c r="A291" s="5" t="s">
        <v>3599</v>
      </c>
      <c r="B291" s="5" t="s">
        <v>3600</v>
      </c>
      <c r="C291" s="5" t="s">
        <v>3601</v>
      </c>
      <c r="D291" s="5" t="s">
        <v>2805</v>
      </c>
      <c r="E291" s="5" t="s">
        <v>597</v>
      </c>
      <c r="F291" s="5">
        <v>5</v>
      </c>
      <c r="G291" s="5">
        <v>31.3</v>
      </c>
      <c r="H291" s="5">
        <v>0</v>
      </c>
      <c r="I291" s="5" t="s">
        <v>2596</v>
      </c>
      <c r="J291" s="5" t="s">
        <v>2572</v>
      </c>
      <c r="K291" s="5" t="s">
        <v>2535</v>
      </c>
    </row>
    <row r="292" spans="1:11" x14ac:dyDescent="0.3">
      <c r="A292" s="5" t="s">
        <v>3602</v>
      </c>
      <c r="B292" s="5" t="s">
        <v>3603</v>
      </c>
      <c r="C292" s="5" t="s">
        <v>3604</v>
      </c>
      <c r="D292" s="5" t="s">
        <v>3504</v>
      </c>
      <c r="E292" s="5" t="s">
        <v>739</v>
      </c>
      <c r="F292" s="5">
        <v>8</v>
      </c>
      <c r="G292" s="5" t="s">
        <v>2868</v>
      </c>
      <c r="H292" s="5">
        <v>0</v>
      </c>
      <c r="I292" s="5" t="s">
        <v>2533</v>
      </c>
      <c r="J292" s="5" t="s">
        <v>2696</v>
      </c>
      <c r="K292" s="5" t="s">
        <v>2521</v>
      </c>
    </row>
    <row r="293" spans="1:11" x14ac:dyDescent="0.3">
      <c r="A293" s="5" t="s">
        <v>3605</v>
      </c>
      <c r="B293" s="5" t="s">
        <v>3606</v>
      </c>
      <c r="C293" s="5" t="s">
        <v>3607</v>
      </c>
      <c r="D293" s="5" t="s">
        <v>3608</v>
      </c>
      <c r="E293" s="5" t="s">
        <v>836</v>
      </c>
      <c r="F293" s="5">
        <v>4</v>
      </c>
      <c r="G293" s="5">
        <v>146.16</v>
      </c>
      <c r="H293" s="5">
        <v>0</v>
      </c>
      <c r="I293" s="5" t="s">
        <v>2604</v>
      </c>
      <c r="J293" s="5" t="s">
        <v>2566</v>
      </c>
      <c r="K293" s="5" t="s">
        <v>2554</v>
      </c>
    </row>
    <row r="294" spans="1:11" x14ac:dyDescent="0.3">
      <c r="A294" s="5" t="s">
        <v>3609</v>
      </c>
      <c r="B294" s="5" t="s">
        <v>3610</v>
      </c>
      <c r="C294" s="5" t="s">
        <v>3611</v>
      </c>
      <c r="D294" s="5" t="s">
        <v>3218</v>
      </c>
      <c r="E294" s="5" t="s">
        <v>177</v>
      </c>
      <c r="F294" s="5">
        <v>5</v>
      </c>
      <c r="G294" s="5">
        <v>67.14</v>
      </c>
      <c r="H294" s="5">
        <v>15</v>
      </c>
      <c r="I294" s="5" t="s">
        <v>2565</v>
      </c>
      <c r="J294" s="5" t="s">
        <v>2566</v>
      </c>
      <c r="K294" s="5" t="s">
        <v>2559</v>
      </c>
    </row>
    <row r="295" spans="1:11" x14ac:dyDescent="0.3">
      <c r="A295" s="5" t="s">
        <v>3612</v>
      </c>
      <c r="B295" s="5" t="s">
        <v>3613</v>
      </c>
      <c r="C295" s="5" t="s">
        <v>3614</v>
      </c>
      <c r="D295" s="5" t="s">
        <v>3433</v>
      </c>
      <c r="E295" s="5" t="s">
        <v>158</v>
      </c>
      <c r="F295" s="5">
        <v>1</v>
      </c>
      <c r="G295" s="5">
        <v>525.84</v>
      </c>
      <c r="H295" s="5">
        <v>10</v>
      </c>
      <c r="I295" s="5" t="s">
        <v>2526</v>
      </c>
      <c r="J295" s="5" t="s">
        <v>2520</v>
      </c>
      <c r="K295" s="5" t="s">
        <v>2521</v>
      </c>
    </row>
    <row r="296" spans="1:11" x14ac:dyDescent="0.3">
      <c r="A296" s="5" t="s">
        <v>3615</v>
      </c>
      <c r="B296" s="5" t="s">
        <v>3616</v>
      </c>
      <c r="C296" s="5" t="s">
        <v>3617</v>
      </c>
      <c r="D296" s="5" t="s">
        <v>3618</v>
      </c>
      <c r="E296" s="5" t="s">
        <v>383</v>
      </c>
      <c r="F296" s="5">
        <v>6</v>
      </c>
      <c r="G296" s="5">
        <v>103.92</v>
      </c>
      <c r="H296" s="5">
        <v>10</v>
      </c>
      <c r="I296" s="5" t="s">
        <v>2596</v>
      </c>
      <c r="J296" s="5" t="s">
        <v>2566</v>
      </c>
      <c r="K296" s="5" t="s">
        <v>2521</v>
      </c>
    </row>
    <row r="297" spans="1:11" x14ac:dyDescent="0.3">
      <c r="A297" s="5" t="s">
        <v>3619</v>
      </c>
      <c r="B297" s="5" t="s">
        <v>3620</v>
      </c>
      <c r="C297" s="5" t="s">
        <v>3621</v>
      </c>
      <c r="D297" s="5" t="s">
        <v>2661</v>
      </c>
      <c r="E297" s="5" t="s">
        <v>622</v>
      </c>
      <c r="F297" s="5">
        <v>7</v>
      </c>
      <c r="G297" s="5">
        <v>179.15</v>
      </c>
      <c r="H297" s="5">
        <v>5</v>
      </c>
      <c r="I297" s="5" t="s">
        <v>2513</v>
      </c>
      <c r="J297" s="5" t="s">
        <v>2534</v>
      </c>
      <c r="K297" s="5" t="s">
        <v>2521</v>
      </c>
    </row>
    <row r="298" spans="1:11" x14ac:dyDescent="0.3">
      <c r="A298" s="5" t="s">
        <v>3622</v>
      </c>
      <c r="B298" s="5" t="s">
        <v>3623</v>
      </c>
      <c r="C298" s="5" t="s">
        <v>3624</v>
      </c>
      <c r="D298" s="5" t="s">
        <v>3625</v>
      </c>
      <c r="E298" s="5" t="s">
        <v>149</v>
      </c>
      <c r="F298" s="5">
        <v>7</v>
      </c>
      <c r="G298" s="5">
        <v>484.9</v>
      </c>
      <c r="H298" s="5">
        <v>5</v>
      </c>
      <c r="I298" s="5" t="s">
        <v>2596</v>
      </c>
      <c r="J298" s="5" t="s">
        <v>2534</v>
      </c>
      <c r="K298" s="5" t="s">
        <v>2554</v>
      </c>
    </row>
    <row r="299" spans="1:11" x14ac:dyDescent="0.3">
      <c r="A299" s="5" t="s">
        <v>3626</v>
      </c>
      <c r="B299" s="5" t="s">
        <v>3627</v>
      </c>
      <c r="C299" s="5" t="s">
        <v>3628</v>
      </c>
      <c r="D299" s="5" t="s">
        <v>3478</v>
      </c>
      <c r="E299" s="5" t="s">
        <v>1010</v>
      </c>
      <c r="F299" s="5">
        <v>7</v>
      </c>
      <c r="G299" s="5" t="s">
        <v>3551</v>
      </c>
      <c r="H299" s="5">
        <v>0</v>
      </c>
      <c r="I299" s="5" t="s">
        <v>2526</v>
      </c>
      <c r="J299" s="5" t="s">
        <v>2553</v>
      </c>
      <c r="K299" s="5" t="s">
        <v>2542</v>
      </c>
    </row>
    <row r="300" spans="1:11" x14ac:dyDescent="0.3">
      <c r="A300" s="5" t="s">
        <v>3629</v>
      </c>
      <c r="B300" s="5" t="s">
        <v>3630</v>
      </c>
      <c r="C300" s="5" t="s">
        <v>3631</v>
      </c>
      <c r="D300" s="5" t="s">
        <v>3256</v>
      </c>
      <c r="E300" s="5" t="s">
        <v>502</v>
      </c>
      <c r="F300" s="5">
        <v>2</v>
      </c>
      <c r="G300" s="5">
        <v>142.4</v>
      </c>
      <c r="H300" s="5">
        <v>0</v>
      </c>
      <c r="I300" s="5" t="s">
        <v>2604</v>
      </c>
      <c r="J300" s="5" t="s">
        <v>2534</v>
      </c>
      <c r="K300" s="5" t="s">
        <v>2528</v>
      </c>
    </row>
    <row r="301" spans="1:11" x14ac:dyDescent="0.3">
      <c r="A301" s="5" t="s">
        <v>3632</v>
      </c>
      <c r="B301" s="5" t="s">
        <v>3633</v>
      </c>
      <c r="C301" s="5" t="s">
        <v>3634</v>
      </c>
      <c r="D301" s="5" t="s">
        <v>2635</v>
      </c>
      <c r="E301" s="5" t="s">
        <v>701</v>
      </c>
      <c r="F301" s="5">
        <v>5</v>
      </c>
      <c r="G301" s="5">
        <v>169.65</v>
      </c>
      <c r="H301" s="5">
        <v>0</v>
      </c>
      <c r="I301" s="5" t="s">
        <v>111</v>
      </c>
      <c r="J301" s="5" t="s">
        <v>2572</v>
      </c>
      <c r="K301" s="5" t="s">
        <v>2535</v>
      </c>
    </row>
    <row r="302" spans="1:11" x14ac:dyDescent="0.3">
      <c r="A302" s="5" t="s">
        <v>3635</v>
      </c>
      <c r="B302" s="5" t="s">
        <v>3636</v>
      </c>
      <c r="C302" s="5" t="s">
        <v>3637</v>
      </c>
      <c r="D302" s="5" t="s">
        <v>2985</v>
      </c>
      <c r="E302" s="5" t="s">
        <v>502</v>
      </c>
      <c r="F302" s="5">
        <v>5</v>
      </c>
      <c r="G302" s="5" t="s">
        <v>3390</v>
      </c>
      <c r="H302" s="5">
        <v>0</v>
      </c>
      <c r="I302" s="5" t="s">
        <v>2604</v>
      </c>
      <c r="J302" s="5" t="s">
        <v>2547</v>
      </c>
      <c r="K302" s="5" t="s">
        <v>2542</v>
      </c>
    </row>
    <row r="303" spans="1:11" x14ac:dyDescent="0.3">
      <c r="A303" s="5" t="s">
        <v>3638</v>
      </c>
      <c r="B303" s="5" t="s">
        <v>3639</v>
      </c>
      <c r="C303" s="5" t="s">
        <v>3640</v>
      </c>
      <c r="D303" s="5" t="s">
        <v>3183</v>
      </c>
      <c r="E303" s="5" t="s">
        <v>420</v>
      </c>
      <c r="F303" s="5">
        <v>8</v>
      </c>
      <c r="G303" s="5">
        <v>366.78</v>
      </c>
      <c r="H303" s="5">
        <v>0</v>
      </c>
      <c r="I303" s="5" t="s">
        <v>29</v>
      </c>
      <c r="J303" s="5" t="s">
        <v>2541</v>
      </c>
      <c r="K303" s="5" t="s">
        <v>2535</v>
      </c>
    </row>
    <row r="304" spans="1:11" x14ac:dyDescent="0.3">
      <c r="A304" s="5" t="s">
        <v>3641</v>
      </c>
      <c r="B304" s="5" t="s">
        <v>3642</v>
      </c>
      <c r="C304" s="5" t="s">
        <v>3643</v>
      </c>
      <c r="D304" s="5" t="s">
        <v>3644</v>
      </c>
      <c r="E304" s="5" t="s">
        <v>81</v>
      </c>
      <c r="F304" s="5">
        <v>5</v>
      </c>
      <c r="G304" s="5">
        <v>333.04</v>
      </c>
      <c r="H304" s="5">
        <v>0</v>
      </c>
      <c r="I304" s="5" t="s">
        <v>2604</v>
      </c>
      <c r="J304" s="5" t="s">
        <v>2566</v>
      </c>
      <c r="K304" s="5" t="s">
        <v>2535</v>
      </c>
    </row>
    <row r="305" spans="1:11" x14ac:dyDescent="0.3">
      <c r="A305" s="5" t="s">
        <v>3645</v>
      </c>
      <c r="B305" s="5" t="s">
        <v>3646</v>
      </c>
      <c r="C305" s="5" t="s">
        <v>3647</v>
      </c>
      <c r="D305" s="5" t="s">
        <v>3648</v>
      </c>
      <c r="E305" s="5" t="s">
        <v>149</v>
      </c>
      <c r="F305" s="5">
        <v>3</v>
      </c>
      <c r="G305" s="5">
        <v>484.9</v>
      </c>
      <c r="H305" s="5">
        <v>0</v>
      </c>
      <c r="I305" s="5" t="s">
        <v>111</v>
      </c>
      <c r="J305" s="5" t="s">
        <v>2514</v>
      </c>
      <c r="K305" s="5" t="s">
        <v>2515</v>
      </c>
    </row>
    <row r="306" spans="1:11" x14ac:dyDescent="0.3">
      <c r="A306" s="5" t="s">
        <v>3649</v>
      </c>
      <c r="B306" s="5" t="s">
        <v>3650</v>
      </c>
      <c r="C306" s="5" t="s">
        <v>3651</v>
      </c>
      <c r="D306" s="5" t="s">
        <v>3256</v>
      </c>
      <c r="E306" s="5" t="s">
        <v>152</v>
      </c>
      <c r="F306" s="5">
        <v>5</v>
      </c>
      <c r="G306" s="5">
        <v>86.66</v>
      </c>
      <c r="H306" s="5">
        <v>15</v>
      </c>
      <c r="I306" s="5" t="s">
        <v>2513</v>
      </c>
      <c r="J306" s="5" t="s">
        <v>2541</v>
      </c>
      <c r="K306" s="5" t="s">
        <v>2542</v>
      </c>
    </row>
    <row r="307" spans="1:11" x14ac:dyDescent="0.3">
      <c r="A307" s="5" t="s">
        <v>3652</v>
      </c>
      <c r="B307" s="5" t="s">
        <v>3653</v>
      </c>
      <c r="C307" s="5" t="s">
        <v>3654</v>
      </c>
      <c r="D307" s="5" t="s">
        <v>3655</v>
      </c>
      <c r="E307" s="5" t="s">
        <v>326</v>
      </c>
      <c r="F307" s="5">
        <v>7</v>
      </c>
      <c r="G307" s="5" t="s">
        <v>2512</v>
      </c>
      <c r="H307" s="5">
        <v>0</v>
      </c>
      <c r="I307" s="5" t="s">
        <v>2604</v>
      </c>
      <c r="J307" s="5" t="s">
        <v>2520</v>
      </c>
      <c r="K307" s="5" t="s">
        <v>2535</v>
      </c>
    </row>
    <row r="308" spans="1:11" x14ac:dyDescent="0.3">
      <c r="A308" s="5" t="s">
        <v>3656</v>
      </c>
      <c r="B308" s="5" t="s">
        <v>3657</v>
      </c>
      <c r="C308" s="5" t="s">
        <v>3658</v>
      </c>
      <c r="D308" s="5" t="s">
        <v>2585</v>
      </c>
      <c r="E308" s="5" t="s">
        <v>119</v>
      </c>
      <c r="F308" s="5">
        <v>4</v>
      </c>
      <c r="G308" s="5">
        <v>24.07</v>
      </c>
      <c r="H308" s="5">
        <v>15</v>
      </c>
      <c r="I308" s="5" t="s">
        <v>2596</v>
      </c>
      <c r="J308" s="5" t="s">
        <v>2534</v>
      </c>
      <c r="K308" s="5" t="s">
        <v>2528</v>
      </c>
    </row>
    <row r="309" spans="1:11" x14ac:dyDescent="0.3">
      <c r="A309" s="5" t="s">
        <v>3659</v>
      </c>
      <c r="B309" s="5" t="s">
        <v>3660</v>
      </c>
      <c r="C309" s="5" t="s">
        <v>3661</v>
      </c>
      <c r="D309" s="5" t="s">
        <v>2989</v>
      </c>
      <c r="E309" s="5" t="s">
        <v>74</v>
      </c>
      <c r="F309" s="5">
        <v>7</v>
      </c>
      <c r="G309" s="5" t="s">
        <v>2953</v>
      </c>
      <c r="H309" s="5">
        <v>0</v>
      </c>
      <c r="I309" s="5" t="s">
        <v>2513</v>
      </c>
      <c r="J309" s="5" t="s">
        <v>2541</v>
      </c>
      <c r="K309" s="5" t="s">
        <v>2542</v>
      </c>
    </row>
    <row r="310" spans="1:11" x14ac:dyDescent="0.3">
      <c r="A310" s="5" t="s">
        <v>3662</v>
      </c>
      <c r="B310" s="5" t="s">
        <v>3663</v>
      </c>
      <c r="C310" s="5" t="s">
        <v>3664</v>
      </c>
      <c r="D310" s="5" t="s">
        <v>2812</v>
      </c>
      <c r="E310" s="5" t="s">
        <v>323</v>
      </c>
      <c r="F310" s="5">
        <v>2</v>
      </c>
      <c r="G310" s="5">
        <v>450.02</v>
      </c>
      <c r="H310" s="5">
        <v>15</v>
      </c>
      <c r="I310" s="5" t="s">
        <v>2513</v>
      </c>
      <c r="J310" s="5" t="s">
        <v>2701</v>
      </c>
      <c r="K310" s="5" t="s">
        <v>2542</v>
      </c>
    </row>
    <row r="311" spans="1:11" x14ac:dyDescent="0.3">
      <c r="A311" s="5" t="s">
        <v>3665</v>
      </c>
      <c r="B311" s="5" t="s">
        <v>3666</v>
      </c>
      <c r="C311" s="5" t="s">
        <v>3667</v>
      </c>
      <c r="D311" s="5" t="s">
        <v>3655</v>
      </c>
      <c r="E311" s="5" t="s">
        <v>21</v>
      </c>
      <c r="F311" s="5">
        <v>2</v>
      </c>
      <c r="G311" s="5" t="s">
        <v>2731</v>
      </c>
      <c r="H311" s="5">
        <v>0</v>
      </c>
      <c r="I311" s="5" t="s">
        <v>111</v>
      </c>
      <c r="J311" s="5" t="s">
        <v>2514</v>
      </c>
      <c r="K311" s="5" t="s">
        <v>2521</v>
      </c>
    </row>
    <row r="312" spans="1:11" x14ac:dyDescent="0.3">
      <c r="A312" s="5" t="s">
        <v>3668</v>
      </c>
      <c r="B312" s="5" t="s">
        <v>3669</v>
      </c>
      <c r="C312" s="5" t="s">
        <v>3670</v>
      </c>
      <c r="D312" s="5" t="s">
        <v>2907</v>
      </c>
      <c r="E312" s="5" t="s">
        <v>226</v>
      </c>
      <c r="F312" s="5">
        <v>2</v>
      </c>
      <c r="G312" s="5">
        <v>170.52</v>
      </c>
      <c r="H312" s="5">
        <v>0</v>
      </c>
      <c r="I312" s="5" t="s">
        <v>2565</v>
      </c>
      <c r="J312" s="5" t="s">
        <v>2534</v>
      </c>
      <c r="K312" s="5" t="s">
        <v>2559</v>
      </c>
    </row>
    <row r="313" spans="1:11" x14ac:dyDescent="0.3">
      <c r="A313" s="5" t="s">
        <v>3671</v>
      </c>
      <c r="B313" s="5" t="s">
        <v>3672</v>
      </c>
      <c r="C313" s="5" t="s">
        <v>3673</v>
      </c>
      <c r="D313" s="5" t="s">
        <v>3009</v>
      </c>
      <c r="E313" s="5" t="s">
        <v>275</v>
      </c>
      <c r="F313" s="5">
        <v>5</v>
      </c>
      <c r="G313" s="5" t="s">
        <v>2590</v>
      </c>
      <c r="H313" s="5">
        <v>0</v>
      </c>
      <c r="I313" s="5" t="s">
        <v>111</v>
      </c>
      <c r="J313" s="5" t="s">
        <v>2527</v>
      </c>
      <c r="K313" s="5" t="s">
        <v>2521</v>
      </c>
    </row>
    <row r="314" spans="1:11" x14ac:dyDescent="0.3">
      <c r="A314" s="5" t="s">
        <v>3674</v>
      </c>
      <c r="B314" s="5" t="s">
        <v>3675</v>
      </c>
      <c r="C314" s="5" t="s">
        <v>3676</v>
      </c>
      <c r="D314" s="5" t="s">
        <v>2623</v>
      </c>
      <c r="E314" s="5" t="s">
        <v>94</v>
      </c>
      <c r="F314" s="5">
        <v>5</v>
      </c>
      <c r="G314" s="5" t="s">
        <v>3346</v>
      </c>
      <c r="H314" s="5">
        <v>0</v>
      </c>
      <c r="I314" s="5" t="s">
        <v>111</v>
      </c>
      <c r="J314" s="5" t="s">
        <v>2514</v>
      </c>
      <c r="K314" s="5" t="s">
        <v>2559</v>
      </c>
    </row>
    <row r="315" spans="1:11" x14ac:dyDescent="0.3">
      <c r="A315" s="5" t="s">
        <v>3677</v>
      </c>
      <c r="B315" s="5" t="s">
        <v>3678</v>
      </c>
      <c r="C315" s="5" t="s">
        <v>3679</v>
      </c>
      <c r="D315" s="5" t="s">
        <v>3655</v>
      </c>
      <c r="E315" s="5" t="s">
        <v>510</v>
      </c>
      <c r="F315" s="5">
        <v>8</v>
      </c>
      <c r="G315" s="5" t="s">
        <v>2741</v>
      </c>
      <c r="H315" s="5">
        <v>0</v>
      </c>
      <c r="I315" s="5" t="s">
        <v>29</v>
      </c>
      <c r="J315" s="5" t="s">
        <v>2514</v>
      </c>
      <c r="K315" s="5" t="s">
        <v>2542</v>
      </c>
    </row>
    <row r="316" spans="1:11" x14ac:dyDescent="0.3">
      <c r="A316" s="5" t="s">
        <v>3680</v>
      </c>
      <c r="B316" s="5" t="s">
        <v>3681</v>
      </c>
      <c r="C316" s="5" t="s">
        <v>3682</v>
      </c>
      <c r="D316" s="5" t="s">
        <v>2611</v>
      </c>
      <c r="E316" s="5" t="s">
        <v>964</v>
      </c>
      <c r="F316" s="5">
        <v>5</v>
      </c>
      <c r="G316" s="5">
        <v>77.510000000000005</v>
      </c>
      <c r="H316" s="5">
        <v>0</v>
      </c>
      <c r="I316" s="5" t="s">
        <v>29</v>
      </c>
      <c r="J316" s="5" t="s">
        <v>2527</v>
      </c>
      <c r="K316" s="5" t="s">
        <v>2528</v>
      </c>
    </row>
    <row r="317" spans="1:11" x14ac:dyDescent="0.3">
      <c r="A317" s="5" t="s">
        <v>3683</v>
      </c>
      <c r="B317" s="5" t="s">
        <v>3684</v>
      </c>
      <c r="C317" s="5" t="s">
        <v>3685</v>
      </c>
      <c r="D317" s="5" t="s">
        <v>2784</v>
      </c>
      <c r="E317" s="5" t="s">
        <v>149</v>
      </c>
      <c r="F317" s="5">
        <v>7</v>
      </c>
      <c r="G317" s="5">
        <v>484.9</v>
      </c>
      <c r="H317" s="5">
        <v>10</v>
      </c>
      <c r="I317" s="5" t="s">
        <v>2565</v>
      </c>
      <c r="J317" s="5" t="s">
        <v>2547</v>
      </c>
      <c r="K317" s="5" t="s">
        <v>2535</v>
      </c>
    </row>
    <row r="318" spans="1:11" x14ac:dyDescent="0.3">
      <c r="A318" s="5" t="s">
        <v>3686</v>
      </c>
      <c r="B318" s="5" t="s">
        <v>3687</v>
      </c>
      <c r="C318" s="5" t="s">
        <v>3688</v>
      </c>
      <c r="D318" s="5" t="s">
        <v>2942</v>
      </c>
      <c r="E318" s="5" t="s">
        <v>296</v>
      </c>
      <c r="F318" s="5">
        <v>4</v>
      </c>
      <c r="G318" s="5">
        <v>153.44999999999999</v>
      </c>
      <c r="H318" s="5">
        <v>0</v>
      </c>
      <c r="I318" s="5" t="s">
        <v>111</v>
      </c>
      <c r="J318" s="5" t="s">
        <v>2566</v>
      </c>
      <c r="K318" s="5" t="s">
        <v>2521</v>
      </c>
    </row>
    <row r="319" spans="1:11" x14ac:dyDescent="0.3">
      <c r="A319" s="5" t="s">
        <v>3689</v>
      </c>
      <c r="B319" s="5" t="s">
        <v>3690</v>
      </c>
      <c r="C319" s="5" t="s">
        <v>3691</v>
      </c>
      <c r="D319" s="5" t="s">
        <v>3692</v>
      </c>
      <c r="E319" s="5" t="s">
        <v>152</v>
      </c>
      <c r="F319" s="5">
        <v>6</v>
      </c>
      <c r="G319" s="5">
        <v>86.66</v>
      </c>
      <c r="H319" s="5">
        <v>0</v>
      </c>
      <c r="I319" s="5" t="s">
        <v>2596</v>
      </c>
      <c r="J319" s="5" t="s">
        <v>2776</v>
      </c>
      <c r="K319" s="5" t="s">
        <v>2542</v>
      </c>
    </row>
    <row r="320" spans="1:11" x14ac:dyDescent="0.3">
      <c r="A320" s="5" t="s">
        <v>3693</v>
      </c>
      <c r="B320" s="5" t="s">
        <v>3694</v>
      </c>
      <c r="C320" s="5" t="s">
        <v>3695</v>
      </c>
      <c r="D320" s="5" t="s">
        <v>3453</v>
      </c>
      <c r="E320" s="5" t="s">
        <v>388</v>
      </c>
      <c r="F320" s="5">
        <v>2</v>
      </c>
      <c r="G320" s="5" t="s">
        <v>2612</v>
      </c>
      <c r="H320" s="5">
        <v>0</v>
      </c>
      <c r="I320" s="5" t="s">
        <v>2513</v>
      </c>
      <c r="J320" s="5" t="s">
        <v>2566</v>
      </c>
      <c r="K320" s="5" t="s">
        <v>2542</v>
      </c>
    </row>
    <row r="321" spans="1:11" x14ac:dyDescent="0.3">
      <c r="A321" s="5" t="s">
        <v>3696</v>
      </c>
      <c r="B321" s="5" t="s">
        <v>3697</v>
      </c>
      <c r="C321" s="5" t="s">
        <v>3698</v>
      </c>
      <c r="D321" s="5" t="s">
        <v>3608</v>
      </c>
      <c r="E321" s="5" t="s">
        <v>420</v>
      </c>
      <c r="F321" s="5">
        <v>8</v>
      </c>
      <c r="G321" s="5">
        <v>366.78</v>
      </c>
      <c r="H321" s="5">
        <v>15</v>
      </c>
      <c r="I321" s="5" t="s">
        <v>2533</v>
      </c>
      <c r="J321" s="5" t="s">
        <v>2572</v>
      </c>
      <c r="K321" s="5" t="s">
        <v>2554</v>
      </c>
    </row>
    <row r="322" spans="1:11" x14ac:dyDescent="0.3">
      <c r="A322" s="5" t="s">
        <v>3699</v>
      </c>
      <c r="B322" s="5" t="s">
        <v>3700</v>
      </c>
      <c r="C322" s="5" t="s">
        <v>3701</v>
      </c>
      <c r="D322" s="5" t="s">
        <v>3009</v>
      </c>
      <c r="E322" s="5" t="s">
        <v>14</v>
      </c>
      <c r="F322" s="5">
        <v>5</v>
      </c>
      <c r="G322" s="5" t="s">
        <v>3085</v>
      </c>
      <c r="H322" s="5">
        <v>15</v>
      </c>
      <c r="I322" s="5" t="s">
        <v>29</v>
      </c>
      <c r="J322" s="5" t="s">
        <v>2541</v>
      </c>
      <c r="K322" s="5" t="s">
        <v>2515</v>
      </c>
    </row>
    <row r="323" spans="1:11" x14ac:dyDescent="0.3">
      <c r="A323" s="5" t="s">
        <v>3702</v>
      </c>
      <c r="B323" s="5" t="s">
        <v>3703</v>
      </c>
      <c r="C323" s="5" t="s">
        <v>3704</v>
      </c>
      <c r="D323" s="5" t="s">
        <v>3478</v>
      </c>
      <c r="E323" s="5" t="s">
        <v>283</v>
      </c>
      <c r="F323" s="5">
        <v>7</v>
      </c>
      <c r="G323" s="5" t="s">
        <v>3303</v>
      </c>
      <c r="H323" s="5">
        <v>5</v>
      </c>
      <c r="I323" s="5" t="s">
        <v>2513</v>
      </c>
      <c r="J323" s="5" t="s">
        <v>2514</v>
      </c>
      <c r="K323" s="5" t="s">
        <v>2521</v>
      </c>
    </row>
    <row r="324" spans="1:11" x14ac:dyDescent="0.3">
      <c r="A324" s="5" t="s">
        <v>3705</v>
      </c>
      <c r="B324" s="5" t="s">
        <v>3706</v>
      </c>
      <c r="C324" s="5" t="s">
        <v>3707</v>
      </c>
      <c r="D324" s="5" t="s">
        <v>3708</v>
      </c>
      <c r="E324" s="5" t="s">
        <v>81</v>
      </c>
      <c r="F324" s="5">
        <v>1</v>
      </c>
      <c r="G324" s="5">
        <v>333.04</v>
      </c>
      <c r="H324" s="5">
        <v>5</v>
      </c>
      <c r="I324" s="5" t="s">
        <v>2596</v>
      </c>
      <c r="J324" s="5" t="s">
        <v>2547</v>
      </c>
      <c r="K324" s="5" t="s">
        <v>2515</v>
      </c>
    </row>
    <row r="325" spans="1:11" x14ac:dyDescent="0.3">
      <c r="A325" s="5" t="s">
        <v>3709</v>
      </c>
      <c r="B325" s="5" t="s">
        <v>3710</v>
      </c>
      <c r="C325" s="5" t="s">
        <v>3711</v>
      </c>
      <c r="D325" s="5" t="s">
        <v>3712</v>
      </c>
      <c r="E325" s="5" t="s">
        <v>254</v>
      </c>
      <c r="F325" s="5">
        <v>5</v>
      </c>
      <c r="G325" s="5">
        <v>373.17</v>
      </c>
      <c r="H325" s="5">
        <v>0</v>
      </c>
      <c r="I325" s="5" t="s">
        <v>2604</v>
      </c>
      <c r="J325" s="5" t="s">
        <v>2998</v>
      </c>
      <c r="K325" s="5" t="s">
        <v>2535</v>
      </c>
    </row>
    <row r="326" spans="1:11" x14ac:dyDescent="0.3">
      <c r="A326" s="5" t="s">
        <v>3713</v>
      </c>
      <c r="B326" s="5" t="s">
        <v>3714</v>
      </c>
      <c r="C326" s="5" t="s">
        <v>3715</v>
      </c>
      <c r="D326" s="5" t="s">
        <v>2680</v>
      </c>
      <c r="E326" s="5" t="s">
        <v>268</v>
      </c>
      <c r="F326" s="5">
        <v>4</v>
      </c>
      <c r="G326" s="5">
        <v>332.26</v>
      </c>
      <c r="H326" s="5">
        <v>0</v>
      </c>
      <c r="I326" s="5" t="s">
        <v>2604</v>
      </c>
      <c r="J326" s="5" t="s">
        <v>2541</v>
      </c>
      <c r="K326" s="5" t="s">
        <v>2535</v>
      </c>
    </row>
    <row r="327" spans="1:11" x14ac:dyDescent="0.3">
      <c r="A327" s="5" t="s">
        <v>3716</v>
      </c>
      <c r="B327" s="5" t="s">
        <v>3717</v>
      </c>
      <c r="C327" s="5" t="s">
        <v>3718</v>
      </c>
      <c r="D327" s="5" t="s">
        <v>2570</v>
      </c>
      <c r="E327" s="5" t="s">
        <v>275</v>
      </c>
      <c r="F327" s="5">
        <v>4</v>
      </c>
      <c r="G327" s="5">
        <v>255.76</v>
      </c>
      <c r="H327" s="5">
        <v>10</v>
      </c>
      <c r="I327" s="5" t="s">
        <v>2513</v>
      </c>
      <c r="J327" s="5" t="s">
        <v>2527</v>
      </c>
      <c r="K327" s="5" t="s">
        <v>2542</v>
      </c>
    </row>
    <row r="328" spans="1:11" x14ac:dyDescent="0.3">
      <c r="A328" s="5" t="s">
        <v>3719</v>
      </c>
      <c r="B328" s="5" t="s">
        <v>3720</v>
      </c>
      <c r="C328" s="5" t="s">
        <v>3721</v>
      </c>
      <c r="D328" s="5" t="s">
        <v>3287</v>
      </c>
      <c r="E328" s="5" t="s">
        <v>207</v>
      </c>
      <c r="F328" s="5">
        <v>7</v>
      </c>
      <c r="G328" s="5">
        <v>270.57</v>
      </c>
      <c r="H328" s="5">
        <v>0</v>
      </c>
      <c r="I328" s="5" t="s">
        <v>2565</v>
      </c>
      <c r="J328" s="5" t="s">
        <v>2520</v>
      </c>
      <c r="K328" s="5" t="s">
        <v>2521</v>
      </c>
    </row>
    <row r="329" spans="1:11" x14ac:dyDescent="0.3">
      <c r="A329" s="5" t="s">
        <v>3722</v>
      </c>
      <c r="B329" s="5" t="s">
        <v>3723</v>
      </c>
      <c r="C329" s="5" t="s">
        <v>3724</v>
      </c>
      <c r="D329" s="5" t="s">
        <v>3222</v>
      </c>
      <c r="E329" s="5" t="s">
        <v>337</v>
      </c>
      <c r="F329" s="5">
        <v>1</v>
      </c>
      <c r="G329" s="5">
        <v>293.11</v>
      </c>
      <c r="H329" s="5">
        <v>15</v>
      </c>
      <c r="I329" s="5" t="s">
        <v>2565</v>
      </c>
      <c r="J329" s="5" t="s">
        <v>2776</v>
      </c>
      <c r="K329" s="5" t="s">
        <v>2521</v>
      </c>
    </row>
    <row r="330" spans="1:11" x14ac:dyDescent="0.3">
      <c r="A330" s="5" t="s">
        <v>3725</v>
      </c>
      <c r="B330" s="5" t="s">
        <v>3726</v>
      </c>
      <c r="C330" s="5" t="s">
        <v>3727</v>
      </c>
      <c r="D330" s="5" t="s">
        <v>2532</v>
      </c>
      <c r="E330" s="5" t="s">
        <v>119</v>
      </c>
      <c r="F330" s="5">
        <v>6</v>
      </c>
      <c r="G330" s="5">
        <v>24.07</v>
      </c>
      <c r="H330" s="5">
        <v>15</v>
      </c>
      <c r="I330" s="5" t="s">
        <v>2596</v>
      </c>
      <c r="J330" s="5" t="s">
        <v>2572</v>
      </c>
      <c r="K330" s="5" t="s">
        <v>2515</v>
      </c>
    </row>
    <row r="331" spans="1:11" x14ac:dyDescent="0.3">
      <c r="A331" s="5" t="s">
        <v>3728</v>
      </c>
      <c r="B331" s="5" t="s">
        <v>3729</v>
      </c>
      <c r="C331" s="5" t="s">
        <v>3730</v>
      </c>
      <c r="D331" s="5" t="s">
        <v>2589</v>
      </c>
      <c r="E331" s="5" t="s">
        <v>307</v>
      </c>
      <c r="F331" s="5">
        <v>6</v>
      </c>
      <c r="G331" s="5">
        <v>390.12</v>
      </c>
      <c r="H331" s="5">
        <v>15</v>
      </c>
      <c r="I331" s="5" t="s">
        <v>29</v>
      </c>
      <c r="J331" s="5" t="s">
        <v>2520</v>
      </c>
      <c r="K331" s="5" t="s">
        <v>2535</v>
      </c>
    </row>
    <row r="332" spans="1:11" x14ac:dyDescent="0.3">
      <c r="A332" s="5" t="s">
        <v>3731</v>
      </c>
      <c r="B332" s="5" t="s">
        <v>3732</v>
      </c>
      <c r="C332" s="5" t="s">
        <v>3733</v>
      </c>
      <c r="D332" s="5" t="s">
        <v>3115</v>
      </c>
      <c r="E332" s="5" t="s">
        <v>982</v>
      </c>
      <c r="F332" s="5">
        <v>1</v>
      </c>
      <c r="G332" s="5" t="s">
        <v>3108</v>
      </c>
      <c r="H332" s="5">
        <v>0</v>
      </c>
      <c r="I332" s="5" t="s">
        <v>111</v>
      </c>
      <c r="J332" s="5" t="s">
        <v>2541</v>
      </c>
      <c r="K332" s="5" t="s">
        <v>2559</v>
      </c>
    </row>
    <row r="333" spans="1:11" x14ac:dyDescent="0.3">
      <c r="A333" s="5" t="s">
        <v>3734</v>
      </c>
      <c r="B333" s="5" t="s">
        <v>3735</v>
      </c>
      <c r="C333" s="5" t="s">
        <v>3736</v>
      </c>
      <c r="D333" s="5" t="s">
        <v>3737</v>
      </c>
      <c r="E333" s="5" t="s">
        <v>337</v>
      </c>
      <c r="F333" s="5">
        <v>2</v>
      </c>
      <c r="G333" s="5">
        <v>293.11</v>
      </c>
      <c r="H333" s="5">
        <v>0</v>
      </c>
      <c r="I333" s="5" t="s">
        <v>2513</v>
      </c>
      <c r="J333" s="5" t="s">
        <v>2547</v>
      </c>
      <c r="K333" s="5" t="s">
        <v>2528</v>
      </c>
    </row>
    <row r="334" spans="1:11" x14ac:dyDescent="0.3">
      <c r="A334" s="5" t="s">
        <v>3738</v>
      </c>
      <c r="B334" s="5" t="s">
        <v>3739</v>
      </c>
      <c r="C334" s="5" t="s">
        <v>3740</v>
      </c>
      <c r="D334" s="5" t="s">
        <v>2880</v>
      </c>
      <c r="E334" s="5" t="s">
        <v>86</v>
      </c>
      <c r="F334" s="5">
        <v>8</v>
      </c>
      <c r="G334" s="5" t="s">
        <v>3073</v>
      </c>
      <c r="H334" s="5">
        <v>5</v>
      </c>
      <c r="I334" s="5" t="s">
        <v>2596</v>
      </c>
      <c r="J334" s="5" t="s">
        <v>2520</v>
      </c>
      <c r="K334" s="5" t="s">
        <v>2521</v>
      </c>
    </row>
    <row r="335" spans="1:11" x14ac:dyDescent="0.3">
      <c r="A335" s="5" t="s">
        <v>3741</v>
      </c>
      <c r="B335" s="5" t="s">
        <v>3742</v>
      </c>
      <c r="C335" s="5" t="s">
        <v>3743</v>
      </c>
      <c r="D335" s="5" t="s">
        <v>2985</v>
      </c>
      <c r="E335" s="5" t="s">
        <v>152</v>
      </c>
      <c r="F335" s="5">
        <v>4</v>
      </c>
      <c r="G335" s="5">
        <v>86.66</v>
      </c>
      <c r="H335" s="5">
        <v>0</v>
      </c>
      <c r="I335" s="5" t="s">
        <v>29</v>
      </c>
      <c r="J335" s="5" t="s">
        <v>2514</v>
      </c>
      <c r="K335" s="5" t="s">
        <v>2535</v>
      </c>
    </row>
    <row r="336" spans="1:11" x14ac:dyDescent="0.3">
      <c r="A336" s="5" t="s">
        <v>3744</v>
      </c>
      <c r="B336" s="5" t="s">
        <v>3745</v>
      </c>
      <c r="C336" s="5" t="s">
        <v>3746</v>
      </c>
      <c r="D336" s="5" t="s">
        <v>3747</v>
      </c>
      <c r="E336" s="5" t="s">
        <v>337</v>
      </c>
      <c r="F336" s="5">
        <v>1</v>
      </c>
      <c r="G336" s="5">
        <v>293.11</v>
      </c>
      <c r="H336" s="5">
        <v>5</v>
      </c>
      <c r="I336" s="5" t="s">
        <v>2565</v>
      </c>
      <c r="J336" s="5" t="s">
        <v>2547</v>
      </c>
      <c r="K336" s="5" t="s">
        <v>2542</v>
      </c>
    </row>
    <row r="337" spans="1:11" x14ac:dyDescent="0.3">
      <c r="A337" s="5" t="s">
        <v>3748</v>
      </c>
      <c r="B337" s="5" t="s">
        <v>3749</v>
      </c>
      <c r="C337" s="5" t="s">
        <v>3750</v>
      </c>
      <c r="D337" s="5" t="s">
        <v>2961</v>
      </c>
      <c r="E337" s="5" t="s">
        <v>296</v>
      </c>
      <c r="F337" s="5">
        <v>5</v>
      </c>
      <c r="G337" s="5">
        <v>153.44999999999999</v>
      </c>
      <c r="H337" s="5">
        <v>10</v>
      </c>
      <c r="I337" s="5" t="s">
        <v>29</v>
      </c>
      <c r="J337" s="5" t="s">
        <v>2534</v>
      </c>
      <c r="K337" s="5" t="s">
        <v>2559</v>
      </c>
    </row>
    <row r="338" spans="1:11" x14ac:dyDescent="0.3">
      <c r="A338" s="5" t="s">
        <v>3751</v>
      </c>
      <c r="B338" s="5" t="s">
        <v>3752</v>
      </c>
      <c r="C338" s="5" t="s">
        <v>3753</v>
      </c>
      <c r="D338" s="5" t="s">
        <v>2644</v>
      </c>
      <c r="E338" s="5" t="s">
        <v>337</v>
      </c>
      <c r="F338" s="5">
        <v>5</v>
      </c>
      <c r="G338" s="5" t="s">
        <v>2652</v>
      </c>
      <c r="H338" s="5">
        <v>15</v>
      </c>
      <c r="I338" s="5" t="s">
        <v>2533</v>
      </c>
      <c r="J338" s="5" t="s">
        <v>2566</v>
      </c>
      <c r="K338" s="5" t="s">
        <v>2521</v>
      </c>
    </row>
    <row r="339" spans="1:11" x14ac:dyDescent="0.3">
      <c r="A339" s="5" t="s">
        <v>3754</v>
      </c>
      <c r="B339" s="5" t="s">
        <v>3755</v>
      </c>
      <c r="C339" s="5" t="s">
        <v>3756</v>
      </c>
      <c r="D339" s="5" t="s">
        <v>2872</v>
      </c>
      <c r="E339" s="5" t="s">
        <v>424</v>
      </c>
      <c r="F339" s="5">
        <v>5</v>
      </c>
      <c r="G339" s="5" t="s">
        <v>2706</v>
      </c>
      <c r="H339" s="5">
        <v>5</v>
      </c>
      <c r="I339" s="5" t="s">
        <v>111</v>
      </c>
      <c r="J339" s="5" t="s">
        <v>2534</v>
      </c>
      <c r="K339" s="5" t="s">
        <v>2521</v>
      </c>
    </row>
    <row r="340" spans="1:11" x14ac:dyDescent="0.3">
      <c r="A340" s="5" t="s">
        <v>3757</v>
      </c>
      <c r="B340" s="5" t="s">
        <v>3758</v>
      </c>
      <c r="C340" s="5" t="s">
        <v>3759</v>
      </c>
      <c r="D340" s="5" t="s">
        <v>3081</v>
      </c>
      <c r="E340" s="5" t="s">
        <v>81</v>
      </c>
      <c r="F340" s="5">
        <v>5</v>
      </c>
      <c r="G340" s="5">
        <v>333.04</v>
      </c>
      <c r="H340" s="5">
        <v>0</v>
      </c>
      <c r="I340" s="5" t="s">
        <v>2526</v>
      </c>
      <c r="J340" s="5" t="s">
        <v>2566</v>
      </c>
      <c r="K340" s="5" t="s">
        <v>2535</v>
      </c>
    </row>
    <row r="341" spans="1:11" x14ac:dyDescent="0.3">
      <c r="A341" s="5" t="s">
        <v>3760</v>
      </c>
      <c r="B341" s="5" t="s">
        <v>3761</v>
      </c>
      <c r="C341" s="5" t="s">
        <v>3762</v>
      </c>
      <c r="D341" s="5" t="s">
        <v>2726</v>
      </c>
      <c r="E341" s="5" t="s">
        <v>283</v>
      </c>
      <c r="F341" s="5">
        <v>2</v>
      </c>
      <c r="G341" s="5">
        <v>273.85000000000002</v>
      </c>
      <c r="H341" s="5">
        <v>15</v>
      </c>
      <c r="I341" s="5" t="s">
        <v>2565</v>
      </c>
      <c r="J341" s="5" t="s">
        <v>2566</v>
      </c>
      <c r="K341" s="5" t="s">
        <v>2515</v>
      </c>
    </row>
    <row r="342" spans="1:11" x14ac:dyDescent="0.3">
      <c r="A342" s="5" t="s">
        <v>3763</v>
      </c>
      <c r="B342" s="5" t="s">
        <v>3764</v>
      </c>
      <c r="C342" s="5" t="s">
        <v>3765</v>
      </c>
      <c r="D342" s="5" t="s">
        <v>3555</v>
      </c>
      <c r="E342" s="5" t="s">
        <v>109</v>
      </c>
      <c r="F342" s="5">
        <v>1</v>
      </c>
      <c r="G342" s="5">
        <v>244.19</v>
      </c>
      <c r="H342" s="5">
        <v>15</v>
      </c>
      <c r="I342" s="5" t="s">
        <v>2604</v>
      </c>
      <c r="J342" s="5" t="s">
        <v>2696</v>
      </c>
      <c r="K342" s="5" t="s">
        <v>2542</v>
      </c>
    </row>
    <row r="343" spans="1:11" x14ac:dyDescent="0.3">
      <c r="A343" s="5" t="s">
        <v>3766</v>
      </c>
      <c r="B343" s="5" t="s">
        <v>3767</v>
      </c>
      <c r="C343" s="5" t="s">
        <v>3768</v>
      </c>
      <c r="D343" s="5" t="s">
        <v>3063</v>
      </c>
      <c r="E343" s="5" t="s">
        <v>903</v>
      </c>
      <c r="F343" s="5">
        <v>4</v>
      </c>
      <c r="G343" s="5">
        <v>508.5</v>
      </c>
      <c r="H343" s="5">
        <v>15</v>
      </c>
      <c r="I343" s="5" t="s">
        <v>2604</v>
      </c>
      <c r="J343" s="5" t="s">
        <v>2520</v>
      </c>
      <c r="K343" s="5" t="s">
        <v>2528</v>
      </c>
    </row>
    <row r="344" spans="1:11" x14ac:dyDescent="0.3">
      <c r="A344" s="5" t="s">
        <v>3769</v>
      </c>
      <c r="B344" s="5" t="s">
        <v>3770</v>
      </c>
      <c r="C344" s="5" t="s">
        <v>3771</v>
      </c>
      <c r="D344" s="5" t="s">
        <v>3055</v>
      </c>
      <c r="E344" s="5" t="s">
        <v>275</v>
      </c>
      <c r="F344" s="5">
        <v>3</v>
      </c>
      <c r="G344" s="5">
        <v>255.76</v>
      </c>
      <c r="H344" s="5">
        <v>10</v>
      </c>
      <c r="I344" s="5" t="s">
        <v>2565</v>
      </c>
      <c r="J344" s="5" t="s">
        <v>2572</v>
      </c>
      <c r="K344" s="5" t="s">
        <v>2542</v>
      </c>
    </row>
    <row r="345" spans="1:11" x14ac:dyDescent="0.3">
      <c r="A345" s="5" t="s">
        <v>3772</v>
      </c>
      <c r="B345" s="5" t="s">
        <v>3773</v>
      </c>
      <c r="C345" s="5" t="s">
        <v>3774</v>
      </c>
      <c r="D345" s="5" t="s">
        <v>3204</v>
      </c>
      <c r="E345" s="5" t="s">
        <v>265</v>
      </c>
      <c r="F345" s="5">
        <v>4</v>
      </c>
      <c r="G345" s="5">
        <v>486.56</v>
      </c>
      <c r="H345" s="5">
        <v>10</v>
      </c>
      <c r="I345" s="5" t="s">
        <v>2565</v>
      </c>
      <c r="J345" s="5" t="s">
        <v>2514</v>
      </c>
      <c r="K345" s="5" t="s">
        <v>2535</v>
      </c>
    </row>
    <row r="346" spans="1:11" x14ac:dyDescent="0.3">
      <c r="A346" s="5" t="s">
        <v>3775</v>
      </c>
      <c r="B346" s="5" t="s">
        <v>3776</v>
      </c>
      <c r="C346" s="5" t="s">
        <v>3777</v>
      </c>
      <c r="D346" s="5" t="s">
        <v>3316</v>
      </c>
      <c r="E346" s="5" t="s">
        <v>701</v>
      </c>
      <c r="F346" s="5">
        <v>6</v>
      </c>
      <c r="G346" s="5" t="s">
        <v>3140</v>
      </c>
      <c r="H346" s="5">
        <v>15</v>
      </c>
      <c r="I346" s="5" t="s">
        <v>2513</v>
      </c>
      <c r="J346" s="5" t="s">
        <v>2520</v>
      </c>
      <c r="K346" s="5" t="s">
        <v>2521</v>
      </c>
    </row>
    <row r="347" spans="1:11" x14ac:dyDescent="0.3">
      <c r="A347" s="5" t="s">
        <v>3778</v>
      </c>
      <c r="B347" s="5" t="s">
        <v>3779</v>
      </c>
      <c r="C347" s="5" t="s">
        <v>3780</v>
      </c>
      <c r="D347" s="5" t="s">
        <v>3097</v>
      </c>
      <c r="E347" s="5" t="s">
        <v>551</v>
      </c>
      <c r="F347" s="5">
        <v>7</v>
      </c>
      <c r="G347" s="5" t="s">
        <v>2564</v>
      </c>
      <c r="H347" s="5">
        <v>5</v>
      </c>
      <c r="I347" s="5" t="s">
        <v>111</v>
      </c>
      <c r="J347" s="5" t="s">
        <v>2527</v>
      </c>
      <c r="K347" s="5" t="s">
        <v>2528</v>
      </c>
    </row>
    <row r="348" spans="1:11" x14ac:dyDescent="0.3">
      <c r="A348" s="5" t="s">
        <v>3781</v>
      </c>
      <c r="B348" s="5" t="s">
        <v>3782</v>
      </c>
      <c r="C348" s="5" t="s">
        <v>3783</v>
      </c>
      <c r="D348" s="5" t="s">
        <v>3784</v>
      </c>
      <c r="E348" s="5" t="s">
        <v>398</v>
      </c>
      <c r="F348" s="5">
        <v>7</v>
      </c>
      <c r="G348" s="5">
        <v>135.04</v>
      </c>
      <c r="H348" s="5">
        <v>0</v>
      </c>
      <c r="I348" s="5" t="s">
        <v>2596</v>
      </c>
      <c r="J348" s="5" t="s">
        <v>2547</v>
      </c>
      <c r="K348" s="5" t="s">
        <v>2528</v>
      </c>
    </row>
    <row r="349" spans="1:11" x14ac:dyDescent="0.3">
      <c r="A349" s="5" t="s">
        <v>3785</v>
      </c>
      <c r="B349" s="5" t="s">
        <v>3786</v>
      </c>
      <c r="C349" s="5" t="s">
        <v>3787</v>
      </c>
      <c r="D349" s="5" t="s">
        <v>2665</v>
      </c>
      <c r="E349" s="5" t="s">
        <v>940</v>
      </c>
      <c r="F349" s="5">
        <v>2</v>
      </c>
      <c r="G349" s="5" t="s">
        <v>3358</v>
      </c>
      <c r="H349" s="5">
        <v>0</v>
      </c>
      <c r="I349" s="5" t="s">
        <v>111</v>
      </c>
      <c r="J349" s="5" t="s">
        <v>2527</v>
      </c>
      <c r="K349" s="5" t="s">
        <v>2554</v>
      </c>
    </row>
    <row r="350" spans="1:11" x14ac:dyDescent="0.3">
      <c r="A350" s="5" t="s">
        <v>3788</v>
      </c>
      <c r="B350" s="5" t="s">
        <v>3789</v>
      </c>
      <c r="C350" s="5" t="s">
        <v>3790</v>
      </c>
      <c r="D350" s="5" t="s">
        <v>3295</v>
      </c>
      <c r="E350" s="5" t="s">
        <v>21</v>
      </c>
      <c r="F350" s="5">
        <v>3</v>
      </c>
      <c r="G350" s="5">
        <v>130.9</v>
      </c>
      <c r="H350" s="5">
        <v>0</v>
      </c>
      <c r="I350" s="5" t="s">
        <v>2604</v>
      </c>
      <c r="J350" s="5" t="s">
        <v>2514</v>
      </c>
      <c r="K350" s="5" t="s">
        <v>2559</v>
      </c>
    </row>
    <row r="351" spans="1:11" x14ac:dyDescent="0.3">
      <c r="A351" s="5" t="s">
        <v>3791</v>
      </c>
      <c r="B351" s="5" t="s">
        <v>3792</v>
      </c>
      <c r="C351" s="5" t="s">
        <v>3793</v>
      </c>
      <c r="D351" s="5" t="s">
        <v>3009</v>
      </c>
      <c r="E351" s="5" t="s">
        <v>86</v>
      </c>
      <c r="F351" s="5">
        <v>1</v>
      </c>
      <c r="G351" s="5" t="s">
        <v>3073</v>
      </c>
      <c r="H351" s="5">
        <v>0</v>
      </c>
      <c r="I351" s="5" t="s">
        <v>29</v>
      </c>
      <c r="J351" s="5" t="s">
        <v>2566</v>
      </c>
      <c r="K351" s="5" t="s">
        <v>2535</v>
      </c>
    </row>
    <row r="352" spans="1:11" x14ac:dyDescent="0.3">
      <c r="A352" s="5" t="s">
        <v>3794</v>
      </c>
      <c r="B352" s="5" t="s">
        <v>3795</v>
      </c>
      <c r="C352" s="5" t="s">
        <v>3796</v>
      </c>
      <c r="D352" s="5" t="s">
        <v>3055</v>
      </c>
      <c r="E352" s="5" t="s">
        <v>502</v>
      </c>
      <c r="F352" s="5">
        <v>7</v>
      </c>
      <c r="G352" s="5">
        <v>142.4</v>
      </c>
      <c r="H352" s="5">
        <v>10</v>
      </c>
      <c r="I352" s="5" t="s">
        <v>29</v>
      </c>
      <c r="J352" s="5" t="s">
        <v>2566</v>
      </c>
      <c r="K352" s="5" t="s">
        <v>2535</v>
      </c>
    </row>
    <row r="353" spans="1:11" x14ac:dyDescent="0.3">
      <c r="A353" s="5" t="s">
        <v>3797</v>
      </c>
      <c r="B353" s="5" t="s">
        <v>3798</v>
      </c>
      <c r="C353" s="5" t="s">
        <v>3799</v>
      </c>
      <c r="D353" s="5" t="s">
        <v>2784</v>
      </c>
      <c r="E353" s="5" t="s">
        <v>34</v>
      </c>
      <c r="F353" s="5">
        <v>5</v>
      </c>
      <c r="G353" s="5">
        <v>255.6</v>
      </c>
      <c r="H353" s="5">
        <v>0</v>
      </c>
      <c r="I353" s="5" t="s">
        <v>2513</v>
      </c>
      <c r="J353" s="5" t="s">
        <v>2520</v>
      </c>
      <c r="K353" s="5" t="s">
        <v>2521</v>
      </c>
    </row>
    <row r="354" spans="1:11" x14ac:dyDescent="0.3">
      <c r="A354" s="5" t="s">
        <v>3800</v>
      </c>
      <c r="B354" s="5" t="s">
        <v>3801</v>
      </c>
      <c r="C354" s="5" t="s">
        <v>3802</v>
      </c>
      <c r="D354" s="5" t="s">
        <v>2766</v>
      </c>
      <c r="E354" s="5" t="s">
        <v>296</v>
      </c>
      <c r="F354" s="5">
        <v>2</v>
      </c>
      <c r="G354" s="5">
        <v>153.44999999999999</v>
      </c>
      <c r="H354" s="5">
        <v>0</v>
      </c>
      <c r="I354" s="5" t="s">
        <v>2513</v>
      </c>
      <c r="J354" s="5" t="s">
        <v>2541</v>
      </c>
      <c r="K354" s="5" t="s">
        <v>2535</v>
      </c>
    </row>
    <row r="355" spans="1:11" x14ac:dyDescent="0.3">
      <c r="A355" s="5" t="s">
        <v>3803</v>
      </c>
      <c r="B355" s="5" t="s">
        <v>3804</v>
      </c>
      <c r="C355" s="5" t="s">
        <v>3805</v>
      </c>
      <c r="D355" s="5" t="s">
        <v>3806</v>
      </c>
      <c r="E355" s="5" t="s">
        <v>311</v>
      </c>
      <c r="F355" s="5">
        <v>4</v>
      </c>
      <c r="G355" s="5">
        <v>307.63</v>
      </c>
      <c r="H355" s="5">
        <v>5</v>
      </c>
      <c r="I355" s="5" t="s">
        <v>2533</v>
      </c>
      <c r="J355" s="5" t="s">
        <v>2520</v>
      </c>
      <c r="K355" s="5" t="s">
        <v>2535</v>
      </c>
    </row>
    <row r="356" spans="1:11" x14ac:dyDescent="0.3">
      <c r="A356" s="5" t="s">
        <v>3807</v>
      </c>
      <c r="B356" s="5" t="s">
        <v>3808</v>
      </c>
      <c r="C356" s="5" t="s">
        <v>3809</v>
      </c>
      <c r="D356" s="5" t="s">
        <v>2611</v>
      </c>
      <c r="E356" s="5" t="s">
        <v>1010</v>
      </c>
      <c r="F356" s="5">
        <v>2</v>
      </c>
      <c r="G356" s="5">
        <v>568.58000000000004</v>
      </c>
      <c r="H356" s="5">
        <v>5</v>
      </c>
      <c r="I356" s="5" t="s">
        <v>29</v>
      </c>
      <c r="J356" s="5" t="s">
        <v>2534</v>
      </c>
      <c r="K356" s="5" t="s">
        <v>2535</v>
      </c>
    </row>
    <row r="357" spans="1:11" x14ac:dyDescent="0.3">
      <c r="A357" s="5" t="s">
        <v>3810</v>
      </c>
      <c r="B357" s="5" t="s">
        <v>3811</v>
      </c>
      <c r="C357" s="5" t="s">
        <v>3812</v>
      </c>
      <c r="D357" s="5" t="s">
        <v>2539</v>
      </c>
      <c r="E357" s="5" t="s">
        <v>388</v>
      </c>
      <c r="F357" s="5">
        <v>1</v>
      </c>
      <c r="G357" s="5" t="s">
        <v>2612</v>
      </c>
      <c r="H357" s="5">
        <v>0</v>
      </c>
      <c r="I357" s="5" t="s">
        <v>2596</v>
      </c>
      <c r="J357" s="5" t="s">
        <v>2527</v>
      </c>
      <c r="K357" s="5" t="s">
        <v>2559</v>
      </c>
    </row>
    <row r="358" spans="1:11" x14ac:dyDescent="0.3">
      <c r="A358" s="5" t="s">
        <v>3813</v>
      </c>
      <c r="B358" s="5" t="s">
        <v>3814</v>
      </c>
      <c r="C358" s="5" t="s">
        <v>3815</v>
      </c>
      <c r="D358" s="5" t="s">
        <v>3618</v>
      </c>
      <c r="E358" s="5" t="s">
        <v>230</v>
      </c>
      <c r="F358" s="5">
        <v>3</v>
      </c>
      <c r="G358" s="5" t="s">
        <v>2931</v>
      </c>
      <c r="H358" s="5">
        <v>0</v>
      </c>
      <c r="I358" s="5" t="s">
        <v>2513</v>
      </c>
      <c r="J358" s="5" t="s">
        <v>2566</v>
      </c>
      <c r="K358" s="5" t="s">
        <v>2542</v>
      </c>
    </row>
    <row r="359" spans="1:11" x14ac:dyDescent="0.3">
      <c r="A359" s="5" t="s">
        <v>3816</v>
      </c>
      <c r="B359" s="5" t="s">
        <v>3817</v>
      </c>
      <c r="C359" s="5" t="s">
        <v>3818</v>
      </c>
      <c r="D359" s="5" t="s">
        <v>2589</v>
      </c>
      <c r="E359" s="5" t="s">
        <v>359</v>
      </c>
      <c r="F359" s="5">
        <v>4</v>
      </c>
      <c r="G359" s="5" t="s">
        <v>3419</v>
      </c>
      <c r="H359" s="5">
        <v>0</v>
      </c>
      <c r="I359" s="5" t="s">
        <v>111</v>
      </c>
      <c r="J359" s="5" t="s">
        <v>2520</v>
      </c>
      <c r="K359" s="5" t="s">
        <v>2528</v>
      </c>
    </row>
    <row r="360" spans="1:11" x14ac:dyDescent="0.3">
      <c r="A360" s="5" t="s">
        <v>3819</v>
      </c>
      <c r="B360" s="5" t="s">
        <v>3820</v>
      </c>
      <c r="C360" s="5" t="s">
        <v>3821</v>
      </c>
      <c r="D360" s="5" t="s">
        <v>2519</v>
      </c>
      <c r="E360" s="5" t="s">
        <v>307</v>
      </c>
      <c r="F360" s="5">
        <v>1</v>
      </c>
      <c r="G360" s="5">
        <v>390.12</v>
      </c>
      <c r="H360" s="5">
        <v>10</v>
      </c>
      <c r="I360" s="5" t="s">
        <v>2565</v>
      </c>
      <c r="J360" s="5" t="s">
        <v>2547</v>
      </c>
      <c r="K360" s="5" t="s">
        <v>2559</v>
      </c>
    </row>
    <row r="361" spans="1:11" x14ac:dyDescent="0.3">
      <c r="A361" s="5" t="s">
        <v>3822</v>
      </c>
      <c r="B361" s="5" t="s">
        <v>3823</v>
      </c>
      <c r="C361" s="5" t="s">
        <v>3824</v>
      </c>
      <c r="D361" s="5" t="s">
        <v>3164</v>
      </c>
      <c r="E361" s="5" t="s">
        <v>138</v>
      </c>
      <c r="F361" s="5">
        <v>1</v>
      </c>
      <c r="G361" s="5">
        <v>324.29000000000002</v>
      </c>
      <c r="H361" s="5">
        <v>10</v>
      </c>
      <c r="I361" s="5" t="s">
        <v>2526</v>
      </c>
      <c r="J361" s="5" t="s">
        <v>2998</v>
      </c>
      <c r="K361" s="5" t="s">
        <v>2521</v>
      </c>
    </row>
    <row r="362" spans="1:11" x14ac:dyDescent="0.3">
      <c r="A362" s="5" t="s">
        <v>3825</v>
      </c>
      <c r="B362" s="5" t="s">
        <v>3826</v>
      </c>
      <c r="C362" s="5" t="s">
        <v>3827</v>
      </c>
      <c r="D362" s="5" t="s">
        <v>2857</v>
      </c>
      <c r="E362" s="5" t="s">
        <v>81</v>
      </c>
      <c r="F362" s="5">
        <v>2</v>
      </c>
      <c r="G362" s="5" t="s">
        <v>2767</v>
      </c>
      <c r="H362" s="5">
        <v>0</v>
      </c>
      <c r="I362" s="5" t="s">
        <v>2533</v>
      </c>
      <c r="J362" s="5" t="s">
        <v>2514</v>
      </c>
      <c r="K362" s="5" t="s">
        <v>2559</v>
      </c>
    </row>
    <row r="363" spans="1:11" x14ac:dyDescent="0.3">
      <c r="A363" s="5" t="s">
        <v>3828</v>
      </c>
      <c r="B363" s="5" t="s">
        <v>3829</v>
      </c>
      <c r="C363" s="5" t="s">
        <v>3830</v>
      </c>
      <c r="D363" s="5" t="s">
        <v>2766</v>
      </c>
      <c r="E363" s="5" t="s">
        <v>836</v>
      </c>
      <c r="F363" s="5">
        <v>3</v>
      </c>
      <c r="G363" s="5" t="s">
        <v>3379</v>
      </c>
      <c r="H363" s="5">
        <v>5</v>
      </c>
      <c r="I363" s="5" t="s">
        <v>2533</v>
      </c>
      <c r="J363" s="5" t="s">
        <v>2514</v>
      </c>
      <c r="K363" s="5" t="s">
        <v>2554</v>
      </c>
    </row>
    <row r="364" spans="1:11" x14ac:dyDescent="0.3">
      <c r="A364" s="5" t="s">
        <v>3831</v>
      </c>
      <c r="B364" s="5" t="s">
        <v>3832</v>
      </c>
      <c r="C364" s="5" t="s">
        <v>3833</v>
      </c>
      <c r="D364" s="5" t="s">
        <v>3834</v>
      </c>
      <c r="E364" s="5" t="s">
        <v>74</v>
      </c>
      <c r="F364" s="5">
        <v>8</v>
      </c>
      <c r="G364" s="5" t="s">
        <v>2953</v>
      </c>
      <c r="H364" s="5">
        <v>5</v>
      </c>
      <c r="I364" s="5" t="s">
        <v>2565</v>
      </c>
      <c r="J364" s="5" t="s">
        <v>2581</v>
      </c>
      <c r="K364" s="5" t="s">
        <v>2521</v>
      </c>
    </row>
    <row r="365" spans="1:11" x14ac:dyDescent="0.3">
      <c r="A365" s="5" t="s">
        <v>3835</v>
      </c>
      <c r="B365" s="5" t="s">
        <v>3836</v>
      </c>
      <c r="C365" s="5" t="s">
        <v>3837</v>
      </c>
      <c r="D365" s="5" t="s">
        <v>3511</v>
      </c>
      <c r="E365" s="5" t="s">
        <v>21</v>
      </c>
      <c r="F365" s="5">
        <v>5</v>
      </c>
      <c r="G365" s="5" t="s">
        <v>2731</v>
      </c>
      <c r="H365" s="5">
        <v>0</v>
      </c>
      <c r="I365" s="5" t="s">
        <v>2533</v>
      </c>
      <c r="J365" s="5" t="s">
        <v>2572</v>
      </c>
      <c r="K365" s="5" t="s">
        <v>2554</v>
      </c>
    </row>
    <row r="366" spans="1:11" x14ac:dyDescent="0.3">
      <c r="A366" s="5" t="s">
        <v>3838</v>
      </c>
      <c r="B366" s="5" t="s">
        <v>3839</v>
      </c>
      <c r="C366" s="5" t="s">
        <v>3840</v>
      </c>
      <c r="D366" s="5" t="s">
        <v>2852</v>
      </c>
      <c r="E366" s="5" t="s">
        <v>337</v>
      </c>
      <c r="F366" s="5">
        <v>4</v>
      </c>
      <c r="G366" s="5">
        <v>293.11</v>
      </c>
      <c r="H366" s="5">
        <v>0</v>
      </c>
      <c r="I366" s="5" t="s">
        <v>2565</v>
      </c>
      <c r="J366" s="5" t="s">
        <v>2566</v>
      </c>
      <c r="K366" s="5" t="s">
        <v>2515</v>
      </c>
    </row>
    <row r="367" spans="1:11" x14ac:dyDescent="0.3">
      <c r="A367" s="5" t="s">
        <v>3841</v>
      </c>
      <c r="B367" s="5" t="s">
        <v>3842</v>
      </c>
      <c r="C367" s="5" t="s">
        <v>3843</v>
      </c>
      <c r="D367" s="5" t="s">
        <v>3059</v>
      </c>
      <c r="E367" s="5" t="s">
        <v>597</v>
      </c>
      <c r="F367" s="5">
        <v>1</v>
      </c>
      <c r="G367" s="5" t="s">
        <v>3844</v>
      </c>
      <c r="H367" s="5">
        <v>0</v>
      </c>
      <c r="I367" s="5" t="s">
        <v>2533</v>
      </c>
      <c r="J367" s="5" t="s">
        <v>2534</v>
      </c>
      <c r="K367" s="5" t="s">
        <v>2521</v>
      </c>
    </row>
    <row r="368" spans="1:11" x14ac:dyDescent="0.3">
      <c r="A368" s="5" t="s">
        <v>3845</v>
      </c>
      <c r="B368" s="5" t="s">
        <v>3846</v>
      </c>
      <c r="C368" s="5" t="s">
        <v>3847</v>
      </c>
      <c r="D368" s="5" t="s">
        <v>2942</v>
      </c>
      <c r="E368" s="5" t="s">
        <v>258</v>
      </c>
      <c r="F368" s="5">
        <v>4</v>
      </c>
      <c r="G368" s="5" t="s">
        <v>2845</v>
      </c>
      <c r="H368" s="5">
        <v>10</v>
      </c>
      <c r="I368" s="5" t="s">
        <v>111</v>
      </c>
      <c r="J368" s="5" t="s">
        <v>2581</v>
      </c>
      <c r="K368" s="5" t="s">
        <v>2554</v>
      </c>
    </row>
    <row r="369" spans="1:11" x14ac:dyDescent="0.3">
      <c r="A369" s="5" t="s">
        <v>3848</v>
      </c>
      <c r="B369" s="5" t="s">
        <v>3849</v>
      </c>
      <c r="C369" s="5" t="s">
        <v>3850</v>
      </c>
      <c r="D369" s="5" t="s">
        <v>3179</v>
      </c>
      <c r="E369" s="5" t="s">
        <v>53</v>
      </c>
      <c r="F369" s="5">
        <v>6</v>
      </c>
      <c r="G369" s="5" t="s">
        <v>3851</v>
      </c>
      <c r="H369" s="5">
        <v>15</v>
      </c>
      <c r="I369" s="5" t="s">
        <v>2596</v>
      </c>
      <c r="J369" s="5" t="s">
        <v>2572</v>
      </c>
      <c r="K369" s="5" t="s">
        <v>2515</v>
      </c>
    </row>
    <row r="370" spans="1:11" x14ac:dyDescent="0.3">
      <c r="A370" s="5" t="s">
        <v>3852</v>
      </c>
      <c r="B370" s="5" t="s">
        <v>3853</v>
      </c>
      <c r="C370" s="5" t="s">
        <v>3854</v>
      </c>
      <c r="D370" s="5" t="s">
        <v>2519</v>
      </c>
      <c r="E370" s="5" t="s">
        <v>177</v>
      </c>
      <c r="F370" s="5">
        <v>6</v>
      </c>
      <c r="G370" s="5" t="s">
        <v>3134</v>
      </c>
      <c r="H370" s="5">
        <v>0</v>
      </c>
      <c r="I370" s="5" t="s">
        <v>2526</v>
      </c>
      <c r="J370" s="5" t="s">
        <v>2581</v>
      </c>
      <c r="K370" s="5" t="s">
        <v>2521</v>
      </c>
    </row>
    <row r="371" spans="1:11" x14ac:dyDescent="0.3">
      <c r="A371" s="5" t="s">
        <v>3855</v>
      </c>
      <c r="B371" s="5" t="s">
        <v>3856</v>
      </c>
      <c r="C371" s="5" t="s">
        <v>3857</v>
      </c>
      <c r="D371" s="5" t="s">
        <v>3478</v>
      </c>
      <c r="E371" s="5" t="s">
        <v>119</v>
      </c>
      <c r="F371" s="5">
        <v>3</v>
      </c>
      <c r="G371" s="5">
        <v>24.07</v>
      </c>
      <c r="H371" s="5">
        <v>10</v>
      </c>
      <c r="I371" s="5" t="s">
        <v>2513</v>
      </c>
      <c r="J371" s="5" t="s">
        <v>2572</v>
      </c>
      <c r="K371" s="5" t="s">
        <v>2515</v>
      </c>
    </row>
    <row r="372" spans="1:11" x14ac:dyDescent="0.3">
      <c r="A372" s="5" t="s">
        <v>3858</v>
      </c>
      <c r="B372" s="5" t="s">
        <v>3859</v>
      </c>
      <c r="C372" s="5" t="s">
        <v>3860</v>
      </c>
      <c r="D372" s="5" t="s">
        <v>2611</v>
      </c>
      <c r="E372" s="5" t="s">
        <v>307</v>
      </c>
      <c r="F372" s="5">
        <v>8</v>
      </c>
      <c r="G372" s="5">
        <v>390.12</v>
      </c>
      <c r="H372" s="5">
        <v>0</v>
      </c>
      <c r="I372" s="5" t="s">
        <v>2596</v>
      </c>
      <c r="J372" s="5" t="s">
        <v>2566</v>
      </c>
      <c r="K372" s="5" t="s">
        <v>2528</v>
      </c>
    </row>
    <row r="373" spans="1:11" x14ac:dyDescent="0.3">
      <c r="A373" s="5" t="s">
        <v>3861</v>
      </c>
      <c r="B373" s="5" t="s">
        <v>3862</v>
      </c>
      <c r="C373" s="5" t="s">
        <v>3863</v>
      </c>
      <c r="D373" s="5" t="s">
        <v>3570</v>
      </c>
      <c r="E373" s="5" t="s">
        <v>311</v>
      </c>
      <c r="F373" s="5">
        <v>1</v>
      </c>
      <c r="G373" s="5">
        <v>307.63</v>
      </c>
      <c r="H373" s="5">
        <v>0</v>
      </c>
      <c r="I373" s="5" t="s">
        <v>2533</v>
      </c>
      <c r="J373" s="5" t="s">
        <v>2566</v>
      </c>
      <c r="K373" s="5" t="s">
        <v>2521</v>
      </c>
    </row>
    <row r="374" spans="1:11" x14ac:dyDescent="0.3">
      <c r="A374" s="5" t="s">
        <v>3864</v>
      </c>
      <c r="B374" s="5" t="s">
        <v>3865</v>
      </c>
      <c r="C374" s="5" t="s">
        <v>3866</v>
      </c>
      <c r="D374" s="5" t="s">
        <v>2961</v>
      </c>
      <c r="E374" s="5" t="s">
        <v>109</v>
      </c>
      <c r="F374" s="5">
        <v>7</v>
      </c>
      <c r="G374" s="5">
        <v>244.19</v>
      </c>
      <c r="H374" s="5">
        <v>15</v>
      </c>
      <c r="I374" s="5" t="s">
        <v>2533</v>
      </c>
      <c r="J374" s="5" t="s">
        <v>2701</v>
      </c>
      <c r="K374" s="5" t="s">
        <v>2542</v>
      </c>
    </row>
    <row r="375" spans="1:11" x14ac:dyDescent="0.3">
      <c r="A375" s="5" t="s">
        <v>3867</v>
      </c>
      <c r="B375" s="5" t="s">
        <v>3868</v>
      </c>
      <c r="C375" s="5" t="s">
        <v>3869</v>
      </c>
      <c r="D375" s="5" t="s">
        <v>3577</v>
      </c>
      <c r="E375" s="5" t="s">
        <v>109</v>
      </c>
      <c r="F375" s="5">
        <v>1</v>
      </c>
      <c r="G375" s="5" t="s">
        <v>2835</v>
      </c>
      <c r="H375" s="5">
        <v>10</v>
      </c>
      <c r="I375" s="5" t="s">
        <v>111</v>
      </c>
      <c r="J375" s="5" t="s">
        <v>2520</v>
      </c>
      <c r="K375" s="5" t="s">
        <v>2542</v>
      </c>
    </row>
    <row r="376" spans="1:11" x14ac:dyDescent="0.3">
      <c r="A376" s="5" t="s">
        <v>3870</v>
      </c>
      <c r="B376" s="5" t="s">
        <v>3871</v>
      </c>
      <c r="C376" s="5" t="s">
        <v>3872</v>
      </c>
      <c r="D376" s="5" t="s">
        <v>2726</v>
      </c>
      <c r="E376" s="5" t="s">
        <v>383</v>
      </c>
      <c r="F376" s="5">
        <v>2</v>
      </c>
      <c r="G376" s="5">
        <v>103.92</v>
      </c>
      <c r="H376" s="5">
        <v>15</v>
      </c>
      <c r="I376" s="5" t="s">
        <v>111</v>
      </c>
      <c r="J376" s="5" t="s">
        <v>2520</v>
      </c>
      <c r="K376" s="5" t="s">
        <v>2528</v>
      </c>
    </row>
    <row r="377" spans="1:11" x14ac:dyDescent="0.3">
      <c r="A377" s="5" t="s">
        <v>3873</v>
      </c>
      <c r="B377" s="5" t="s">
        <v>3874</v>
      </c>
      <c r="C377" s="5" t="s">
        <v>3875</v>
      </c>
      <c r="D377" s="5" t="s">
        <v>2780</v>
      </c>
      <c r="E377" s="5" t="s">
        <v>383</v>
      </c>
      <c r="F377" s="5">
        <v>1</v>
      </c>
      <c r="G377" s="5">
        <v>103.92</v>
      </c>
      <c r="H377" s="5">
        <v>0</v>
      </c>
      <c r="I377" s="5" t="s">
        <v>2533</v>
      </c>
      <c r="J377" s="5" t="s">
        <v>2541</v>
      </c>
      <c r="K377" s="5" t="s">
        <v>2515</v>
      </c>
    </row>
    <row r="378" spans="1:11" x14ac:dyDescent="0.3">
      <c r="A378" s="5" t="s">
        <v>3876</v>
      </c>
      <c r="B378" s="5" t="s">
        <v>3877</v>
      </c>
      <c r="C378" s="5" t="s">
        <v>3878</v>
      </c>
      <c r="D378" s="5" t="s">
        <v>2714</v>
      </c>
      <c r="E378" s="5" t="s">
        <v>593</v>
      </c>
      <c r="F378" s="5">
        <v>8</v>
      </c>
      <c r="G378" s="5">
        <v>475.35</v>
      </c>
      <c r="H378" s="5">
        <v>10</v>
      </c>
      <c r="I378" s="5" t="s">
        <v>2526</v>
      </c>
      <c r="J378" s="5" t="s">
        <v>2572</v>
      </c>
      <c r="K378" s="5" t="s">
        <v>2559</v>
      </c>
    </row>
    <row r="379" spans="1:11" x14ac:dyDescent="0.3">
      <c r="A379" s="5" t="s">
        <v>3879</v>
      </c>
      <c r="B379" s="5" t="s">
        <v>3880</v>
      </c>
      <c r="C379" s="5" t="s">
        <v>3881</v>
      </c>
      <c r="D379" s="5" t="s">
        <v>3126</v>
      </c>
      <c r="E379" s="5" t="s">
        <v>1010</v>
      </c>
      <c r="F379" s="5">
        <v>2</v>
      </c>
      <c r="G379" s="5" t="s">
        <v>3551</v>
      </c>
      <c r="H379" s="5">
        <v>0</v>
      </c>
      <c r="I379" s="5" t="s">
        <v>2513</v>
      </c>
      <c r="J379" s="5" t="s">
        <v>2527</v>
      </c>
      <c r="K379" s="5" t="s">
        <v>2559</v>
      </c>
    </row>
    <row r="380" spans="1:11" x14ac:dyDescent="0.3">
      <c r="A380" s="5" t="s">
        <v>3882</v>
      </c>
      <c r="B380" s="5" t="s">
        <v>3883</v>
      </c>
      <c r="C380" s="5" t="s">
        <v>3884</v>
      </c>
      <c r="D380" s="5" t="s">
        <v>3885</v>
      </c>
      <c r="E380" s="5" t="s">
        <v>686</v>
      </c>
      <c r="F380" s="5">
        <v>3</v>
      </c>
      <c r="G380" s="5">
        <v>232.73</v>
      </c>
      <c r="H380" s="5">
        <v>0</v>
      </c>
      <c r="I380" s="5" t="s">
        <v>2596</v>
      </c>
      <c r="J380" s="5" t="s">
        <v>2514</v>
      </c>
      <c r="K380" s="5" t="s">
        <v>2542</v>
      </c>
    </row>
    <row r="381" spans="1:11" x14ac:dyDescent="0.3">
      <c r="A381" s="5" t="s">
        <v>3886</v>
      </c>
      <c r="B381" s="5" t="s">
        <v>3887</v>
      </c>
      <c r="C381" s="5" t="s">
        <v>3888</v>
      </c>
      <c r="D381" s="5" t="s">
        <v>2801</v>
      </c>
      <c r="E381" s="5" t="s">
        <v>597</v>
      </c>
      <c r="F381" s="5">
        <v>8</v>
      </c>
      <c r="G381" s="5">
        <v>31.3</v>
      </c>
      <c r="H381" s="5">
        <v>0</v>
      </c>
      <c r="I381" s="5" t="s">
        <v>2533</v>
      </c>
      <c r="J381" s="5" t="s">
        <v>2547</v>
      </c>
      <c r="K381" s="5" t="s">
        <v>2554</v>
      </c>
    </row>
    <row r="382" spans="1:11" x14ac:dyDescent="0.3">
      <c r="A382" s="5" t="s">
        <v>3889</v>
      </c>
      <c r="B382" s="5" t="s">
        <v>3890</v>
      </c>
      <c r="C382" s="5" t="s">
        <v>3891</v>
      </c>
      <c r="D382" s="5" t="s">
        <v>2623</v>
      </c>
      <c r="E382" s="5" t="s">
        <v>212</v>
      </c>
      <c r="F382" s="5">
        <v>8</v>
      </c>
      <c r="G382" s="5">
        <v>309.74</v>
      </c>
      <c r="H382" s="5">
        <v>10</v>
      </c>
      <c r="I382" s="5" t="s">
        <v>2513</v>
      </c>
      <c r="J382" s="5" t="s">
        <v>2998</v>
      </c>
      <c r="K382" s="5" t="s">
        <v>2521</v>
      </c>
    </row>
    <row r="383" spans="1:11" x14ac:dyDescent="0.3">
      <c r="A383" s="5" t="s">
        <v>3892</v>
      </c>
      <c r="B383" s="5" t="s">
        <v>3893</v>
      </c>
      <c r="C383" s="5" t="s">
        <v>3894</v>
      </c>
      <c r="D383" s="5" t="s">
        <v>3154</v>
      </c>
      <c r="E383" s="5" t="s">
        <v>40</v>
      </c>
      <c r="F383" s="5">
        <v>8</v>
      </c>
      <c r="G383" s="5" t="s">
        <v>3895</v>
      </c>
      <c r="H383" s="5">
        <v>5</v>
      </c>
      <c r="I383" s="5" t="s">
        <v>2565</v>
      </c>
      <c r="J383" s="5" t="s">
        <v>2566</v>
      </c>
      <c r="K383" s="5" t="s">
        <v>2542</v>
      </c>
    </row>
    <row r="384" spans="1:11" x14ac:dyDescent="0.3">
      <c r="A384" s="5" t="s">
        <v>3896</v>
      </c>
      <c r="B384" s="5" t="s">
        <v>3897</v>
      </c>
      <c r="C384" s="5" t="s">
        <v>3898</v>
      </c>
      <c r="D384" s="5" t="s">
        <v>2834</v>
      </c>
      <c r="E384" s="5" t="s">
        <v>192</v>
      </c>
      <c r="F384" s="5">
        <v>6</v>
      </c>
      <c r="G384" s="5" t="s">
        <v>3899</v>
      </c>
      <c r="H384" s="5">
        <v>5</v>
      </c>
      <c r="I384" s="5" t="s">
        <v>2513</v>
      </c>
      <c r="J384" s="5" t="s">
        <v>2534</v>
      </c>
      <c r="K384" s="5" t="s">
        <v>2542</v>
      </c>
    </row>
    <row r="385" spans="1:11" x14ac:dyDescent="0.3">
      <c r="A385" s="5" t="s">
        <v>3900</v>
      </c>
      <c r="B385" s="5" t="s">
        <v>3901</v>
      </c>
      <c r="C385" s="5" t="s">
        <v>3902</v>
      </c>
      <c r="D385" s="5" t="s">
        <v>2993</v>
      </c>
      <c r="E385" s="5" t="s">
        <v>119</v>
      </c>
      <c r="F385" s="5">
        <v>3</v>
      </c>
      <c r="G385" s="5">
        <v>24.07</v>
      </c>
      <c r="H385" s="5">
        <v>0</v>
      </c>
      <c r="I385" s="5" t="s">
        <v>111</v>
      </c>
      <c r="J385" s="5" t="s">
        <v>2547</v>
      </c>
      <c r="K385" s="5" t="s">
        <v>2559</v>
      </c>
    </row>
    <row r="386" spans="1:11" x14ac:dyDescent="0.3">
      <c r="A386" s="5" t="s">
        <v>3903</v>
      </c>
      <c r="B386" s="5" t="s">
        <v>3904</v>
      </c>
      <c r="C386" s="5" t="s">
        <v>3905</v>
      </c>
      <c r="D386" s="5" t="s">
        <v>2580</v>
      </c>
      <c r="E386" s="5" t="s">
        <v>739</v>
      </c>
      <c r="F386" s="5">
        <v>2</v>
      </c>
      <c r="G386" s="5">
        <v>24.06</v>
      </c>
      <c r="H386" s="5">
        <v>0</v>
      </c>
      <c r="I386" s="5" t="s">
        <v>29</v>
      </c>
      <c r="J386" s="5" t="s">
        <v>2527</v>
      </c>
      <c r="K386" s="5" t="s">
        <v>2559</v>
      </c>
    </row>
    <row r="387" spans="1:11" x14ac:dyDescent="0.3">
      <c r="A387" s="5" t="s">
        <v>3906</v>
      </c>
      <c r="B387" s="5" t="s">
        <v>3907</v>
      </c>
      <c r="C387" s="5" t="s">
        <v>3908</v>
      </c>
      <c r="D387" s="5" t="s">
        <v>2961</v>
      </c>
      <c r="E387" s="5" t="s">
        <v>172</v>
      </c>
      <c r="F387" s="5">
        <v>8</v>
      </c>
      <c r="G387" s="5" t="s">
        <v>3027</v>
      </c>
      <c r="H387" s="5">
        <v>15</v>
      </c>
      <c r="I387" s="5" t="s">
        <v>2526</v>
      </c>
      <c r="J387" s="5" t="s">
        <v>2514</v>
      </c>
      <c r="K387" s="5" t="s">
        <v>2528</v>
      </c>
    </row>
    <row r="388" spans="1:11" x14ac:dyDescent="0.3">
      <c r="A388" s="5" t="s">
        <v>3909</v>
      </c>
      <c r="B388" s="5" t="s">
        <v>3910</v>
      </c>
      <c r="C388" s="5" t="s">
        <v>3911</v>
      </c>
      <c r="D388" s="5" t="s">
        <v>3577</v>
      </c>
      <c r="E388" s="5" t="s">
        <v>388</v>
      </c>
      <c r="F388" s="5">
        <v>6</v>
      </c>
      <c r="G388" s="5">
        <v>53.26</v>
      </c>
      <c r="H388" s="5">
        <v>0</v>
      </c>
      <c r="I388" s="5" t="s">
        <v>2604</v>
      </c>
      <c r="J388" s="5" t="s">
        <v>2566</v>
      </c>
      <c r="K388" s="5" t="s">
        <v>2515</v>
      </c>
    </row>
    <row r="389" spans="1:11" x14ac:dyDescent="0.3">
      <c r="A389" s="5" t="s">
        <v>3912</v>
      </c>
      <c r="B389" s="5" t="s">
        <v>3913</v>
      </c>
      <c r="C389" s="5" t="s">
        <v>3914</v>
      </c>
      <c r="D389" s="5" t="s">
        <v>3260</v>
      </c>
      <c r="E389" s="5" t="s">
        <v>167</v>
      </c>
      <c r="F389" s="5">
        <v>2</v>
      </c>
      <c r="G389" s="5">
        <v>426.25</v>
      </c>
      <c r="H389" s="5">
        <v>15</v>
      </c>
      <c r="I389" s="5" t="s">
        <v>111</v>
      </c>
      <c r="J389" s="5" t="s">
        <v>2514</v>
      </c>
      <c r="K389" s="5" t="s">
        <v>2554</v>
      </c>
    </row>
    <row r="390" spans="1:11" x14ac:dyDescent="0.3">
      <c r="A390" s="5" t="s">
        <v>3915</v>
      </c>
      <c r="B390" s="5" t="s">
        <v>3916</v>
      </c>
      <c r="C390" s="5" t="s">
        <v>3917</v>
      </c>
      <c r="D390" s="5" t="s">
        <v>2775</v>
      </c>
      <c r="E390" s="5" t="s">
        <v>152</v>
      </c>
      <c r="F390" s="5">
        <v>7</v>
      </c>
      <c r="G390" s="5">
        <v>86.66</v>
      </c>
      <c r="H390" s="5">
        <v>0</v>
      </c>
      <c r="I390" s="5" t="s">
        <v>2565</v>
      </c>
      <c r="J390" s="5" t="s">
        <v>2534</v>
      </c>
      <c r="K390" s="5" t="s">
        <v>2521</v>
      </c>
    </row>
    <row r="391" spans="1:11" x14ac:dyDescent="0.3">
      <c r="A391" s="5" t="s">
        <v>3918</v>
      </c>
      <c r="B391" s="5" t="s">
        <v>3919</v>
      </c>
      <c r="C391" s="5" t="s">
        <v>3920</v>
      </c>
      <c r="D391" s="5" t="s">
        <v>3625</v>
      </c>
      <c r="E391" s="5" t="s">
        <v>756</v>
      </c>
      <c r="F391" s="5">
        <v>4</v>
      </c>
      <c r="G391" s="5">
        <v>515.45000000000005</v>
      </c>
      <c r="H391" s="5">
        <v>5</v>
      </c>
      <c r="I391" s="5" t="s">
        <v>2604</v>
      </c>
      <c r="J391" s="5" t="s">
        <v>2572</v>
      </c>
      <c r="K391" s="5" t="s">
        <v>2521</v>
      </c>
    </row>
    <row r="392" spans="1:11" x14ac:dyDescent="0.3">
      <c r="A392" s="5" t="s">
        <v>3921</v>
      </c>
      <c r="B392" s="5" t="s">
        <v>3922</v>
      </c>
      <c r="C392" s="5" t="s">
        <v>3923</v>
      </c>
      <c r="D392" s="5" t="s">
        <v>3059</v>
      </c>
      <c r="E392" s="5" t="s">
        <v>40</v>
      </c>
      <c r="F392" s="5">
        <v>7</v>
      </c>
      <c r="G392" s="5" t="s">
        <v>3895</v>
      </c>
      <c r="H392" s="5">
        <v>10</v>
      </c>
      <c r="I392" s="5" t="s">
        <v>2533</v>
      </c>
      <c r="J392" s="5" t="s">
        <v>2553</v>
      </c>
      <c r="K392" s="5" t="s">
        <v>2554</v>
      </c>
    </row>
    <row r="393" spans="1:11" x14ac:dyDescent="0.3">
      <c r="A393" s="5" t="s">
        <v>3924</v>
      </c>
      <c r="B393" s="5" t="s">
        <v>3925</v>
      </c>
      <c r="C393" s="5" t="s">
        <v>3926</v>
      </c>
      <c r="D393" s="5" t="s">
        <v>3541</v>
      </c>
      <c r="E393" s="5" t="s">
        <v>348</v>
      </c>
      <c r="F393" s="5">
        <v>6</v>
      </c>
      <c r="G393" s="5" t="s">
        <v>3239</v>
      </c>
      <c r="H393" s="5">
        <v>5</v>
      </c>
      <c r="I393" s="5" t="s">
        <v>2513</v>
      </c>
      <c r="J393" s="5" t="s">
        <v>2553</v>
      </c>
      <c r="K393" s="5" t="s">
        <v>2528</v>
      </c>
    </row>
    <row r="394" spans="1:11" x14ac:dyDescent="0.3">
      <c r="A394" s="5" t="s">
        <v>3927</v>
      </c>
      <c r="B394" s="5" t="s">
        <v>3928</v>
      </c>
      <c r="C394" s="5" t="s">
        <v>3929</v>
      </c>
      <c r="D394" s="5" t="s">
        <v>3930</v>
      </c>
      <c r="E394" s="5" t="s">
        <v>388</v>
      </c>
      <c r="F394" s="5">
        <v>5</v>
      </c>
      <c r="G394" s="5" t="s">
        <v>2612</v>
      </c>
      <c r="H394" s="5">
        <v>15</v>
      </c>
      <c r="I394" s="5" t="s">
        <v>2513</v>
      </c>
      <c r="J394" s="5" t="s">
        <v>2541</v>
      </c>
      <c r="K394" s="5" t="s">
        <v>2542</v>
      </c>
    </row>
    <row r="395" spans="1:11" x14ac:dyDescent="0.3">
      <c r="A395" s="5" t="s">
        <v>3931</v>
      </c>
      <c r="B395" s="5" t="s">
        <v>3932</v>
      </c>
      <c r="C395" s="5" t="s">
        <v>3933</v>
      </c>
      <c r="D395" s="5" t="s">
        <v>2949</v>
      </c>
      <c r="E395" s="5" t="s">
        <v>326</v>
      </c>
      <c r="F395" s="5">
        <v>3</v>
      </c>
      <c r="G395" s="5">
        <v>400.2</v>
      </c>
      <c r="H395" s="5">
        <v>0</v>
      </c>
      <c r="I395" s="5" t="s">
        <v>2596</v>
      </c>
      <c r="J395" s="5" t="s">
        <v>2547</v>
      </c>
      <c r="K395" s="5" t="s">
        <v>2554</v>
      </c>
    </row>
    <row r="396" spans="1:11" x14ac:dyDescent="0.3">
      <c r="A396" s="5" t="s">
        <v>3934</v>
      </c>
      <c r="B396" s="5" t="s">
        <v>3935</v>
      </c>
      <c r="C396" s="5" t="s">
        <v>3936</v>
      </c>
      <c r="D396" s="5" t="s">
        <v>3097</v>
      </c>
      <c r="E396" s="5" t="s">
        <v>701</v>
      </c>
      <c r="F396" s="5">
        <v>5</v>
      </c>
      <c r="G396" s="5">
        <v>169.65</v>
      </c>
      <c r="H396" s="5">
        <v>10</v>
      </c>
      <c r="I396" s="5" t="s">
        <v>2513</v>
      </c>
      <c r="J396" s="5" t="s">
        <v>2541</v>
      </c>
      <c r="K396" s="5" t="s">
        <v>2542</v>
      </c>
    </row>
    <row r="397" spans="1:11" x14ac:dyDescent="0.3">
      <c r="A397" s="5" t="s">
        <v>3937</v>
      </c>
      <c r="B397" s="5" t="s">
        <v>3938</v>
      </c>
      <c r="C397" s="5" t="s">
        <v>3939</v>
      </c>
      <c r="D397" s="5" t="s">
        <v>3246</v>
      </c>
      <c r="E397" s="5" t="s">
        <v>177</v>
      </c>
      <c r="F397" s="5">
        <v>8</v>
      </c>
      <c r="G397" s="5">
        <v>67.14</v>
      </c>
      <c r="H397" s="5">
        <v>0</v>
      </c>
      <c r="I397" s="5" t="s">
        <v>2604</v>
      </c>
      <c r="J397" s="5" t="s">
        <v>2547</v>
      </c>
      <c r="K397" s="5" t="s">
        <v>2554</v>
      </c>
    </row>
    <row r="398" spans="1:11" x14ac:dyDescent="0.3">
      <c r="A398" s="5" t="s">
        <v>3940</v>
      </c>
      <c r="B398" s="5" t="s">
        <v>3941</v>
      </c>
      <c r="C398" s="5" t="s">
        <v>3942</v>
      </c>
      <c r="D398" s="5" t="s">
        <v>2880</v>
      </c>
      <c r="E398" s="5" t="s">
        <v>551</v>
      </c>
      <c r="F398" s="5">
        <v>3</v>
      </c>
      <c r="G398" s="5">
        <v>122.65</v>
      </c>
      <c r="H398" s="5">
        <v>0</v>
      </c>
      <c r="I398" s="5" t="s">
        <v>2533</v>
      </c>
      <c r="J398" s="5" t="s">
        <v>2520</v>
      </c>
      <c r="K398" s="5" t="s">
        <v>2554</v>
      </c>
    </row>
    <row r="399" spans="1:11" x14ac:dyDescent="0.3">
      <c r="A399" s="5" t="s">
        <v>3943</v>
      </c>
      <c r="B399" s="5" t="s">
        <v>3944</v>
      </c>
      <c r="C399" s="5" t="s">
        <v>3945</v>
      </c>
      <c r="D399" s="5" t="s">
        <v>2961</v>
      </c>
      <c r="E399" s="5" t="s">
        <v>283</v>
      </c>
      <c r="F399" s="5">
        <v>2</v>
      </c>
      <c r="G399" s="5">
        <v>273.85000000000002</v>
      </c>
      <c r="H399" s="5">
        <v>0</v>
      </c>
      <c r="I399" s="5" t="s">
        <v>111</v>
      </c>
      <c r="J399" s="5" t="s">
        <v>2541</v>
      </c>
      <c r="K399" s="5" t="s">
        <v>2528</v>
      </c>
    </row>
    <row r="400" spans="1:11" x14ac:dyDescent="0.3">
      <c r="A400" s="5" t="s">
        <v>3946</v>
      </c>
      <c r="B400" s="5" t="s">
        <v>3947</v>
      </c>
      <c r="C400" s="5" t="s">
        <v>3948</v>
      </c>
      <c r="D400" s="5" t="s">
        <v>2519</v>
      </c>
      <c r="E400" s="5" t="s">
        <v>688</v>
      </c>
      <c r="F400" s="5">
        <v>2</v>
      </c>
      <c r="G400" s="5">
        <v>441.95</v>
      </c>
      <c r="H400" s="5">
        <v>0</v>
      </c>
      <c r="I400" s="5" t="s">
        <v>29</v>
      </c>
      <c r="J400" s="5" t="s">
        <v>2520</v>
      </c>
      <c r="K400" s="5" t="s">
        <v>2559</v>
      </c>
    </row>
    <row r="401" spans="1:11" x14ac:dyDescent="0.3">
      <c r="A401" s="5" t="s">
        <v>3949</v>
      </c>
      <c r="B401" s="5" t="s">
        <v>3950</v>
      </c>
      <c r="C401" s="5" t="s">
        <v>3951</v>
      </c>
      <c r="D401" s="5" t="s">
        <v>3618</v>
      </c>
      <c r="E401" s="5" t="s">
        <v>903</v>
      </c>
      <c r="F401" s="5">
        <v>2</v>
      </c>
      <c r="G401" s="5">
        <v>508.5</v>
      </c>
      <c r="H401" s="5">
        <v>0</v>
      </c>
      <c r="I401" s="5" t="s">
        <v>2526</v>
      </c>
      <c r="J401" s="5" t="s">
        <v>2566</v>
      </c>
      <c r="K401" s="5" t="s">
        <v>2521</v>
      </c>
    </row>
    <row r="402" spans="1:11" x14ac:dyDescent="0.3">
      <c r="A402" s="5" t="s">
        <v>3952</v>
      </c>
      <c r="B402" s="5" t="s">
        <v>3953</v>
      </c>
      <c r="C402" s="5" t="s">
        <v>3954</v>
      </c>
      <c r="D402" s="5" t="s">
        <v>3955</v>
      </c>
      <c r="E402" s="5" t="s">
        <v>940</v>
      </c>
      <c r="F402" s="5">
        <v>4</v>
      </c>
      <c r="G402" s="5">
        <v>21.85</v>
      </c>
      <c r="H402" s="5">
        <v>0</v>
      </c>
      <c r="I402" s="5" t="s">
        <v>111</v>
      </c>
      <c r="J402" s="5" t="s">
        <v>2514</v>
      </c>
      <c r="K402" s="5" t="s">
        <v>2515</v>
      </c>
    </row>
    <row r="403" spans="1:11" x14ac:dyDescent="0.3">
      <c r="A403" s="5" t="s">
        <v>3956</v>
      </c>
      <c r="B403" s="5" t="s">
        <v>3957</v>
      </c>
      <c r="C403" s="5" t="s">
        <v>3958</v>
      </c>
      <c r="D403" s="5" t="s">
        <v>3009</v>
      </c>
      <c r="E403" s="5" t="s">
        <v>217</v>
      </c>
      <c r="F403" s="5">
        <v>5</v>
      </c>
      <c r="G403" s="5">
        <v>127.82</v>
      </c>
      <c r="H403" s="5">
        <v>0</v>
      </c>
      <c r="I403" s="5" t="s">
        <v>2533</v>
      </c>
      <c r="J403" s="5" t="s">
        <v>2572</v>
      </c>
      <c r="K403" s="5" t="s">
        <v>2515</v>
      </c>
    </row>
    <row r="404" spans="1:11" x14ac:dyDescent="0.3">
      <c r="A404" s="5" t="s">
        <v>3959</v>
      </c>
      <c r="B404" s="5" t="s">
        <v>3960</v>
      </c>
      <c r="C404" s="5" t="s">
        <v>3961</v>
      </c>
      <c r="D404" s="5" t="s">
        <v>3747</v>
      </c>
      <c r="E404" s="5" t="s">
        <v>551</v>
      </c>
      <c r="F404" s="5">
        <v>1</v>
      </c>
      <c r="G404" s="5" t="s">
        <v>2564</v>
      </c>
      <c r="H404" s="5">
        <v>0</v>
      </c>
      <c r="I404" s="5" t="s">
        <v>2604</v>
      </c>
      <c r="J404" s="5" t="s">
        <v>2998</v>
      </c>
      <c r="K404" s="5" t="s">
        <v>2554</v>
      </c>
    </row>
    <row r="405" spans="1:11" x14ac:dyDescent="0.3">
      <c r="A405" s="5" t="s">
        <v>3962</v>
      </c>
      <c r="B405" s="5" t="s">
        <v>3963</v>
      </c>
      <c r="C405" s="5" t="s">
        <v>3964</v>
      </c>
      <c r="D405" s="5" t="s">
        <v>3093</v>
      </c>
      <c r="E405" s="5" t="s">
        <v>739</v>
      </c>
      <c r="F405" s="5">
        <v>7</v>
      </c>
      <c r="G405" s="5">
        <v>24.06</v>
      </c>
      <c r="H405" s="5">
        <v>15</v>
      </c>
      <c r="I405" s="5" t="s">
        <v>2596</v>
      </c>
      <c r="J405" s="5" t="s">
        <v>2998</v>
      </c>
      <c r="K405" s="5" t="s">
        <v>2559</v>
      </c>
    </row>
    <row r="406" spans="1:11" x14ac:dyDescent="0.3">
      <c r="A406" s="5" t="s">
        <v>3965</v>
      </c>
      <c r="B406" s="5" t="s">
        <v>3966</v>
      </c>
      <c r="C406" s="5" t="s">
        <v>3967</v>
      </c>
      <c r="D406" s="5" t="s">
        <v>2665</v>
      </c>
      <c r="E406" s="5" t="s">
        <v>383</v>
      </c>
      <c r="F406" s="5">
        <v>8</v>
      </c>
      <c r="G406" s="5">
        <v>103.92</v>
      </c>
      <c r="H406" s="5">
        <v>0</v>
      </c>
      <c r="I406" s="5" t="s">
        <v>2596</v>
      </c>
      <c r="J406" s="5" t="s">
        <v>2998</v>
      </c>
      <c r="K406" s="5" t="s">
        <v>2528</v>
      </c>
    </row>
    <row r="407" spans="1:11" x14ac:dyDescent="0.3">
      <c r="A407" s="5" t="s">
        <v>3968</v>
      </c>
      <c r="B407" s="5" t="s">
        <v>3969</v>
      </c>
      <c r="C407" s="5" t="s">
        <v>3970</v>
      </c>
      <c r="D407" s="5" t="s">
        <v>2616</v>
      </c>
      <c r="E407" s="5" t="s">
        <v>81</v>
      </c>
      <c r="F407" s="5">
        <v>4</v>
      </c>
      <c r="G407" s="5" t="s">
        <v>2767</v>
      </c>
      <c r="H407" s="5">
        <v>0</v>
      </c>
      <c r="I407" s="5" t="s">
        <v>2565</v>
      </c>
      <c r="J407" s="5" t="s">
        <v>2534</v>
      </c>
      <c r="K407" s="5" t="s">
        <v>2521</v>
      </c>
    </row>
    <row r="408" spans="1:11" x14ac:dyDescent="0.3">
      <c r="A408" s="5" t="s">
        <v>3971</v>
      </c>
      <c r="B408" s="5" t="s">
        <v>3972</v>
      </c>
      <c r="C408" s="5" t="s">
        <v>3973</v>
      </c>
      <c r="D408" s="5" t="s">
        <v>3648</v>
      </c>
      <c r="E408" s="5" t="s">
        <v>510</v>
      </c>
      <c r="F408" s="5">
        <v>5</v>
      </c>
      <c r="G408" s="5">
        <v>270.43</v>
      </c>
      <c r="H408" s="5">
        <v>15</v>
      </c>
      <c r="I408" s="5" t="s">
        <v>2533</v>
      </c>
      <c r="J408" s="5" t="s">
        <v>2541</v>
      </c>
      <c r="K408" s="5" t="s">
        <v>2528</v>
      </c>
    </row>
    <row r="409" spans="1:11" x14ac:dyDescent="0.3">
      <c r="A409" s="5" t="s">
        <v>3974</v>
      </c>
      <c r="B409" s="5" t="s">
        <v>3975</v>
      </c>
      <c r="C409" s="5" t="s">
        <v>3976</v>
      </c>
      <c r="D409" s="5" t="s">
        <v>2616</v>
      </c>
      <c r="E409" s="5" t="s">
        <v>383</v>
      </c>
      <c r="F409" s="5">
        <v>5</v>
      </c>
      <c r="G409" s="5">
        <v>103.92</v>
      </c>
      <c r="H409" s="5">
        <v>10</v>
      </c>
      <c r="I409" s="5" t="s">
        <v>2513</v>
      </c>
      <c r="J409" s="5" t="s">
        <v>2534</v>
      </c>
      <c r="K409" s="5" t="s">
        <v>2515</v>
      </c>
    </row>
    <row r="410" spans="1:11" x14ac:dyDescent="0.3">
      <c r="A410" s="5" t="s">
        <v>3977</v>
      </c>
      <c r="B410" s="5" t="s">
        <v>3978</v>
      </c>
      <c r="C410" s="5" t="s">
        <v>3979</v>
      </c>
      <c r="D410" s="5" t="s">
        <v>3160</v>
      </c>
      <c r="E410" s="5" t="s">
        <v>982</v>
      </c>
      <c r="F410" s="5">
        <v>2</v>
      </c>
      <c r="G410" s="5" t="s">
        <v>3108</v>
      </c>
      <c r="H410" s="5">
        <v>5</v>
      </c>
      <c r="I410" s="5" t="s">
        <v>2533</v>
      </c>
      <c r="J410" s="5" t="s">
        <v>2696</v>
      </c>
      <c r="K410" s="5" t="s">
        <v>2559</v>
      </c>
    </row>
    <row r="411" spans="1:11" x14ac:dyDescent="0.3">
      <c r="A411" s="5" t="s">
        <v>3980</v>
      </c>
      <c r="B411" s="5" t="s">
        <v>3981</v>
      </c>
      <c r="C411" s="5" t="s">
        <v>3982</v>
      </c>
      <c r="D411" s="5" t="s">
        <v>3983</v>
      </c>
      <c r="E411" s="5" t="s">
        <v>502</v>
      </c>
      <c r="F411" s="5">
        <v>8</v>
      </c>
      <c r="G411" s="5" t="s">
        <v>3390</v>
      </c>
      <c r="H411" s="5">
        <v>0</v>
      </c>
      <c r="I411" s="5" t="s">
        <v>29</v>
      </c>
      <c r="J411" s="5" t="s">
        <v>2514</v>
      </c>
      <c r="K411" s="5" t="s">
        <v>2521</v>
      </c>
    </row>
    <row r="412" spans="1:11" x14ac:dyDescent="0.3">
      <c r="A412" s="5" t="s">
        <v>3984</v>
      </c>
      <c r="B412" s="5" t="s">
        <v>3985</v>
      </c>
      <c r="C412" s="5" t="s">
        <v>3986</v>
      </c>
      <c r="D412" s="5" t="s">
        <v>2957</v>
      </c>
      <c r="E412" s="5" t="s">
        <v>158</v>
      </c>
      <c r="F412" s="5">
        <v>1</v>
      </c>
      <c r="G412" s="5" t="s">
        <v>2540</v>
      </c>
      <c r="H412" s="5">
        <v>0</v>
      </c>
      <c r="I412" s="5" t="s">
        <v>2513</v>
      </c>
      <c r="J412" s="5" t="s">
        <v>2534</v>
      </c>
      <c r="K412" s="5" t="s">
        <v>2542</v>
      </c>
    </row>
    <row r="413" spans="1:11" x14ac:dyDescent="0.3">
      <c r="A413" s="5" t="s">
        <v>3987</v>
      </c>
      <c r="B413" s="5" t="s">
        <v>3988</v>
      </c>
      <c r="C413" s="5" t="s">
        <v>3989</v>
      </c>
      <c r="D413" s="5" t="s">
        <v>3144</v>
      </c>
      <c r="E413" s="5" t="s">
        <v>130</v>
      </c>
      <c r="F413" s="5">
        <v>4</v>
      </c>
      <c r="G413" s="5" t="s">
        <v>3990</v>
      </c>
      <c r="H413" s="5">
        <v>0</v>
      </c>
      <c r="I413" s="5" t="s">
        <v>29</v>
      </c>
      <c r="J413" s="5" t="s">
        <v>2998</v>
      </c>
      <c r="K413" s="5" t="s">
        <v>2515</v>
      </c>
    </row>
    <row r="414" spans="1:11" x14ac:dyDescent="0.3">
      <c r="A414" s="5" t="s">
        <v>3991</v>
      </c>
      <c r="B414" s="5" t="s">
        <v>3992</v>
      </c>
      <c r="C414" s="5" t="s">
        <v>3993</v>
      </c>
      <c r="D414" s="5" t="s">
        <v>3885</v>
      </c>
      <c r="E414" s="5" t="s">
        <v>21</v>
      </c>
      <c r="F414" s="5">
        <v>3</v>
      </c>
      <c r="G414" s="5">
        <v>130.9</v>
      </c>
      <c r="H414" s="5">
        <v>0</v>
      </c>
      <c r="I414" s="5" t="s">
        <v>2533</v>
      </c>
      <c r="J414" s="5" t="s">
        <v>2541</v>
      </c>
      <c r="K414" s="5" t="s">
        <v>2542</v>
      </c>
    </row>
    <row r="415" spans="1:11" x14ac:dyDescent="0.3">
      <c r="A415" s="5" t="s">
        <v>3994</v>
      </c>
      <c r="B415" s="5" t="s">
        <v>3995</v>
      </c>
      <c r="C415" s="5" t="s">
        <v>3996</v>
      </c>
      <c r="D415" s="5" t="s">
        <v>3997</v>
      </c>
      <c r="E415" s="5" t="s">
        <v>34</v>
      </c>
      <c r="F415" s="5">
        <v>3</v>
      </c>
      <c r="G415" s="5">
        <v>255.6</v>
      </c>
      <c r="H415" s="5">
        <v>0</v>
      </c>
      <c r="I415" s="5" t="s">
        <v>2533</v>
      </c>
      <c r="J415" s="5" t="s">
        <v>2566</v>
      </c>
      <c r="K415" s="5" t="s">
        <v>2515</v>
      </c>
    </row>
    <row r="416" spans="1:11" x14ac:dyDescent="0.3">
      <c r="A416" s="5" t="s">
        <v>3998</v>
      </c>
      <c r="B416" s="5" t="s">
        <v>3999</v>
      </c>
      <c r="C416" s="5" t="s">
        <v>4000</v>
      </c>
      <c r="D416" s="5" t="s">
        <v>2819</v>
      </c>
      <c r="E416" s="5" t="s">
        <v>59</v>
      </c>
      <c r="F416" s="5">
        <v>4</v>
      </c>
      <c r="G416" s="5">
        <v>20.98</v>
      </c>
      <c r="H416" s="5">
        <v>5</v>
      </c>
      <c r="I416" s="5" t="s">
        <v>111</v>
      </c>
      <c r="J416" s="5" t="s">
        <v>2572</v>
      </c>
      <c r="K416" s="5" t="s">
        <v>2559</v>
      </c>
    </row>
    <row r="417" spans="1:11" x14ac:dyDescent="0.3">
      <c r="A417" s="5" t="s">
        <v>4001</v>
      </c>
      <c r="B417" s="5" t="s">
        <v>4002</v>
      </c>
      <c r="C417" s="5" t="s">
        <v>4003</v>
      </c>
      <c r="D417" s="5" t="s">
        <v>3037</v>
      </c>
      <c r="E417" s="5" t="s">
        <v>686</v>
      </c>
      <c r="F417" s="5">
        <v>3</v>
      </c>
      <c r="G417" s="5">
        <v>232.73</v>
      </c>
      <c r="H417" s="5">
        <v>0</v>
      </c>
      <c r="I417" s="5" t="s">
        <v>2565</v>
      </c>
      <c r="J417" s="5" t="s">
        <v>2553</v>
      </c>
      <c r="K417" s="5" t="s">
        <v>2528</v>
      </c>
    </row>
    <row r="418" spans="1:11" x14ac:dyDescent="0.3">
      <c r="A418" s="5" t="s">
        <v>4004</v>
      </c>
      <c r="B418" s="5" t="s">
        <v>4005</v>
      </c>
      <c r="C418" s="5" t="s">
        <v>4006</v>
      </c>
      <c r="D418" s="5" t="s">
        <v>2695</v>
      </c>
      <c r="E418" s="5" t="s">
        <v>143</v>
      </c>
      <c r="F418" s="5">
        <v>5</v>
      </c>
      <c r="G418" s="5">
        <v>422.15</v>
      </c>
      <c r="H418" s="5">
        <v>15</v>
      </c>
      <c r="I418" s="5" t="s">
        <v>2565</v>
      </c>
      <c r="J418" s="5" t="s">
        <v>2527</v>
      </c>
      <c r="K418" s="5" t="s">
        <v>2559</v>
      </c>
    </row>
    <row r="419" spans="1:11" x14ac:dyDescent="0.3">
      <c r="A419" s="5" t="s">
        <v>4007</v>
      </c>
      <c r="B419" s="5" t="s">
        <v>4008</v>
      </c>
      <c r="C419" s="5" t="s">
        <v>4009</v>
      </c>
      <c r="D419" s="5" t="s">
        <v>4010</v>
      </c>
      <c r="E419" s="5" t="s">
        <v>502</v>
      </c>
      <c r="F419" s="5">
        <v>2</v>
      </c>
      <c r="G419" s="5" t="s">
        <v>3390</v>
      </c>
      <c r="H419" s="5">
        <v>5</v>
      </c>
      <c r="I419" s="5" t="s">
        <v>2526</v>
      </c>
      <c r="J419" s="5" t="s">
        <v>2534</v>
      </c>
      <c r="K419" s="5" t="s">
        <v>2554</v>
      </c>
    </row>
    <row r="420" spans="1:11" x14ac:dyDescent="0.3">
      <c r="A420" s="5" t="s">
        <v>4011</v>
      </c>
      <c r="B420" s="5" t="s">
        <v>4012</v>
      </c>
      <c r="C420" s="5" t="s">
        <v>2896</v>
      </c>
      <c r="D420" s="5" t="s">
        <v>2551</v>
      </c>
      <c r="E420" s="5" t="s">
        <v>1135</v>
      </c>
      <c r="F420" s="5">
        <v>4</v>
      </c>
      <c r="G420" s="5" t="s">
        <v>3261</v>
      </c>
      <c r="H420" s="5">
        <v>5</v>
      </c>
      <c r="I420" s="5" t="s">
        <v>111</v>
      </c>
      <c r="J420" s="5" t="s">
        <v>2572</v>
      </c>
      <c r="K420" s="5" t="s">
        <v>2535</v>
      </c>
    </row>
    <row r="421" spans="1:11" x14ac:dyDescent="0.3">
      <c r="A421" s="5" t="s">
        <v>4013</v>
      </c>
      <c r="B421" s="5" t="s">
        <v>4014</v>
      </c>
      <c r="C421" s="5" t="s">
        <v>4015</v>
      </c>
      <c r="D421" s="5" t="s">
        <v>3283</v>
      </c>
      <c r="E421" s="5" t="s">
        <v>143</v>
      </c>
      <c r="F421" s="5">
        <v>1</v>
      </c>
      <c r="G421" s="5" t="s">
        <v>3232</v>
      </c>
      <c r="H421" s="5">
        <v>10</v>
      </c>
      <c r="I421" s="5" t="s">
        <v>111</v>
      </c>
      <c r="J421" s="5" t="s">
        <v>2520</v>
      </c>
      <c r="K421" s="5" t="s">
        <v>2559</v>
      </c>
    </row>
    <row r="422" spans="1:11" x14ac:dyDescent="0.3">
      <c r="A422" s="5" t="s">
        <v>4016</v>
      </c>
      <c r="B422" s="5" t="s">
        <v>4017</v>
      </c>
      <c r="C422" s="5" t="s">
        <v>4018</v>
      </c>
      <c r="D422" s="5" t="s">
        <v>3625</v>
      </c>
      <c r="E422" s="5" t="s">
        <v>65</v>
      </c>
      <c r="F422" s="5">
        <v>2</v>
      </c>
      <c r="G422" s="5" t="s">
        <v>4019</v>
      </c>
      <c r="H422" s="5">
        <v>15</v>
      </c>
      <c r="I422" s="5" t="s">
        <v>2604</v>
      </c>
      <c r="J422" s="5" t="s">
        <v>2527</v>
      </c>
      <c r="K422" s="5" t="s">
        <v>2554</v>
      </c>
    </row>
    <row r="423" spans="1:11" x14ac:dyDescent="0.3">
      <c r="A423" s="5" t="s">
        <v>4020</v>
      </c>
      <c r="B423" s="5" t="s">
        <v>4021</v>
      </c>
      <c r="C423" s="5" t="s">
        <v>4022</v>
      </c>
      <c r="D423" s="5" t="s">
        <v>3197</v>
      </c>
      <c r="E423" s="5" t="s">
        <v>149</v>
      </c>
      <c r="F423" s="5">
        <v>6</v>
      </c>
      <c r="G423" s="5" t="s">
        <v>4023</v>
      </c>
      <c r="H423" s="5">
        <v>5</v>
      </c>
      <c r="I423" s="5" t="s">
        <v>2604</v>
      </c>
      <c r="J423" s="5" t="s">
        <v>2547</v>
      </c>
      <c r="K423" s="5" t="s">
        <v>2521</v>
      </c>
    </row>
    <row r="424" spans="1:11" x14ac:dyDescent="0.3">
      <c r="A424" s="5" t="s">
        <v>4024</v>
      </c>
      <c r="B424" s="5" t="s">
        <v>4025</v>
      </c>
      <c r="C424" s="5" t="s">
        <v>4026</v>
      </c>
      <c r="D424" s="5" t="s">
        <v>2611</v>
      </c>
      <c r="E424" s="5" t="s">
        <v>230</v>
      </c>
      <c r="F424" s="5">
        <v>1</v>
      </c>
      <c r="G424" s="5">
        <v>129.24</v>
      </c>
      <c r="H424" s="5">
        <v>10</v>
      </c>
      <c r="I424" s="5" t="s">
        <v>111</v>
      </c>
      <c r="J424" s="5" t="s">
        <v>2696</v>
      </c>
      <c r="K424" s="5" t="s">
        <v>2521</v>
      </c>
    </row>
    <row r="425" spans="1:11" x14ac:dyDescent="0.3">
      <c r="A425" s="5" t="s">
        <v>4027</v>
      </c>
      <c r="B425" s="5" t="s">
        <v>4028</v>
      </c>
      <c r="C425" s="5" t="s">
        <v>4029</v>
      </c>
      <c r="D425" s="5" t="s">
        <v>3354</v>
      </c>
      <c r="E425" s="5" t="s">
        <v>420</v>
      </c>
      <c r="F425" s="5">
        <v>2</v>
      </c>
      <c r="G425" s="5" t="s">
        <v>2640</v>
      </c>
      <c r="H425" s="5">
        <v>0</v>
      </c>
      <c r="I425" s="5" t="s">
        <v>2513</v>
      </c>
      <c r="J425" s="5" t="s">
        <v>2696</v>
      </c>
      <c r="K425" s="5" t="s">
        <v>2535</v>
      </c>
    </row>
    <row r="426" spans="1:11" x14ac:dyDescent="0.3">
      <c r="A426" s="5" t="s">
        <v>4030</v>
      </c>
      <c r="B426" s="5" t="s">
        <v>4031</v>
      </c>
      <c r="C426" s="5" t="s">
        <v>4032</v>
      </c>
      <c r="D426" s="5" t="s">
        <v>3354</v>
      </c>
      <c r="E426" s="5" t="s">
        <v>119</v>
      </c>
      <c r="F426" s="5">
        <v>4</v>
      </c>
      <c r="G426" s="5" t="s">
        <v>4033</v>
      </c>
      <c r="H426" s="5">
        <v>15</v>
      </c>
      <c r="I426" s="5" t="s">
        <v>2565</v>
      </c>
      <c r="J426" s="5" t="s">
        <v>2514</v>
      </c>
      <c r="K426" s="5" t="s">
        <v>2535</v>
      </c>
    </row>
    <row r="427" spans="1:11" x14ac:dyDescent="0.3">
      <c r="A427" s="5" t="s">
        <v>3912</v>
      </c>
      <c r="B427" s="5" t="s">
        <v>3913</v>
      </c>
      <c r="C427" s="5" t="s">
        <v>3914</v>
      </c>
      <c r="D427" s="5" t="s">
        <v>3260</v>
      </c>
      <c r="E427" s="5" t="s">
        <v>167</v>
      </c>
      <c r="F427" s="5">
        <v>2</v>
      </c>
      <c r="G427" s="5">
        <v>426.25</v>
      </c>
      <c r="H427" s="5">
        <v>15</v>
      </c>
      <c r="I427" s="5" t="s">
        <v>111</v>
      </c>
      <c r="J427" s="5" t="s">
        <v>2514</v>
      </c>
      <c r="K427" s="5" t="s">
        <v>2554</v>
      </c>
    </row>
    <row r="428" spans="1:11" x14ac:dyDescent="0.3">
      <c r="A428" s="5" t="s">
        <v>4034</v>
      </c>
      <c r="B428" s="5" t="s">
        <v>4035</v>
      </c>
      <c r="C428" s="5" t="s">
        <v>4036</v>
      </c>
      <c r="D428" s="5" t="s">
        <v>3712</v>
      </c>
      <c r="E428" s="5" t="s">
        <v>622</v>
      </c>
      <c r="F428" s="5">
        <v>4</v>
      </c>
      <c r="G428" s="5">
        <v>179.15</v>
      </c>
      <c r="H428" s="5">
        <v>0</v>
      </c>
      <c r="I428" s="5" t="s">
        <v>2526</v>
      </c>
      <c r="J428" s="5" t="s">
        <v>2527</v>
      </c>
      <c r="K428" s="5" t="s">
        <v>2559</v>
      </c>
    </row>
    <row r="429" spans="1:11" x14ac:dyDescent="0.3">
      <c r="A429" s="5" t="s">
        <v>4037</v>
      </c>
      <c r="B429" s="5" t="s">
        <v>4038</v>
      </c>
      <c r="C429" s="5" t="s">
        <v>4039</v>
      </c>
      <c r="D429" s="5" t="s">
        <v>3327</v>
      </c>
      <c r="E429" s="5" t="s">
        <v>551</v>
      </c>
      <c r="F429" s="5">
        <v>3</v>
      </c>
      <c r="G429" s="5">
        <v>122.65</v>
      </c>
      <c r="H429" s="5">
        <v>0</v>
      </c>
      <c r="I429" s="5" t="s">
        <v>2596</v>
      </c>
      <c r="J429" s="5" t="s">
        <v>2581</v>
      </c>
      <c r="K429" s="5" t="s">
        <v>2554</v>
      </c>
    </row>
    <row r="430" spans="1:11" x14ac:dyDescent="0.3">
      <c r="A430" s="5" t="s">
        <v>4040</v>
      </c>
      <c r="B430" s="5" t="s">
        <v>4041</v>
      </c>
      <c r="C430" s="5" t="s">
        <v>4042</v>
      </c>
      <c r="D430" s="5" t="s">
        <v>3433</v>
      </c>
      <c r="E430" s="5" t="s">
        <v>420</v>
      </c>
      <c r="F430" s="5">
        <v>4</v>
      </c>
      <c r="G430" s="5" t="s">
        <v>2640</v>
      </c>
      <c r="H430" s="5">
        <v>0</v>
      </c>
      <c r="I430" s="5" t="s">
        <v>29</v>
      </c>
      <c r="J430" s="5" t="s">
        <v>2572</v>
      </c>
      <c r="K430" s="5" t="s">
        <v>2515</v>
      </c>
    </row>
    <row r="431" spans="1:11" x14ac:dyDescent="0.3">
      <c r="A431" s="5" t="s">
        <v>4043</v>
      </c>
      <c r="B431" s="5" t="s">
        <v>4044</v>
      </c>
      <c r="C431" s="5" t="s">
        <v>4045</v>
      </c>
      <c r="D431" s="5" t="s">
        <v>3089</v>
      </c>
      <c r="E431" s="5" t="s">
        <v>226</v>
      </c>
      <c r="F431" s="5">
        <v>3</v>
      </c>
      <c r="G431" s="5" t="s">
        <v>3461</v>
      </c>
      <c r="H431" s="5">
        <v>15</v>
      </c>
      <c r="I431" s="5" t="s">
        <v>111</v>
      </c>
      <c r="J431" s="5" t="s">
        <v>2701</v>
      </c>
      <c r="K431" s="5" t="s">
        <v>2559</v>
      </c>
    </row>
    <row r="432" spans="1:11" x14ac:dyDescent="0.3">
      <c r="A432" s="5" t="s">
        <v>4046</v>
      </c>
      <c r="B432" s="5" t="s">
        <v>4047</v>
      </c>
      <c r="C432" s="5" t="s">
        <v>4048</v>
      </c>
      <c r="D432" s="5" t="s">
        <v>3570</v>
      </c>
      <c r="E432" s="5" t="s">
        <v>337</v>
      </c>
      <c r="F432" s="5">
        <v>7</v>
      </c>
      <c r="G432" s="5">
        <v>293.11</v>
      </c>
      <c r="H432" s="5">
        <v>0</v>
      </c>
      <c r="I432" s="5" t="s">
        <v>2513</v>
      </c>
      <c r="J432" s="5" t="s">
        <v>2547</v>
      </c>
      <c r="K432" s="5" t="s">
        <v>2521</v>
      </c>
    </row>
    <row r="433" spans="1:11" x14ac:dyDescent="0.3">
      <c r="A433" s="5" t="s">
        <v>4049</v>
      </c>
      <c r="B433" s="5" t="s">
        <v>4050</v>
      </c>
      <c r="C433" s="5" t="s">
        <v>4051</v>
      </c>
      <c r="D433" s="5" t="s">
        <v>3016</v>
      </c>
      <c r="E433" s="5" t="s">
        <v>265</v>
      </c>
      <c r="F433" s="5">
        <v>3</v>
      </c>
      <c r="G433" s="5">
        <v>486.56</v>
      </c>
      <c r="H433" s="5">
        <v>5</v>
      </c>
      <c r="I433" s="5" t="s">
        <v>29</v>
      </c>
      <c r="J433" s="5" t="s">
        <v>2566</v>
      </c>
      <c r="K433" s="5" t="s">
        <v>2521</v>
      </c>
    </row>
    <row r="434" spans="1:11" x14ac:dyDescent="0.3">
      <c r="A434" s="5" t="s">
        <v>4052</v>
      </c>
      <c r="B434" s="5" t="s">
        <v>4053</v>
      </c>
      <c r="C434" s="5" t="s">
        <v>4054</v>
      </c>
      <c r="D434" s="5" t="s">
        <v>2589</v>
      </c>
      <c r="E434" s="5" t="s">
        <v>94</v>
      </c>
      <c r="F434" s="5">
        <v>2</v>
      </c>
      <c r="G434" s="5" t="s">
        <v>3346</v>
      </c>
      <c r="H434" s="5">
        <v>0</v>
      </c>
      <c r="I434" s="5" t="s">
        <v>2526</v>
      </c>
      <c r="J434" s="5" t="s">
        <v>2534</v>
      </c>
      <c r="K434" s="5" t="s">
        <v>2554</v>
      </c>
    </row>
    <row r="435" spans="1:11" x14ac:dyDescent="0.3">
      <c r="A435" s="5" t="s">
        <v>4055</v>
      </c>
      <c r="B435" s="5" t="s">
        <v>4056</v>
      </c>
      <c r="C435" s="5" t="s">
        <v>4057</v>
      </c>
      <c r="D435" s="5" t="s">
        <v>2710</v>
      </c>
      <c r="E435" s="5" t="s">
        <v>903</v>
      </c>
      <c r="F435" s="5">
        <v>7</v>
      </c>
      <c r="G435" s="5" t="s">
        <v>4058</v>
      </c>
      <c r="H435" s="5">
        <v>0</v>
      </c>
      <c r="I435" s="5" t="s">
        <v>2604</v>
      </c>
      <c r="J435" s="5" t="s">
        <v>2719</v>
      </c>
      <c r="K435" s="5" t="s">
        <v>2535</v>
      </c>
    </row>
    <row r="436" spans="1:11" x14ac:dyDescent="0.3">
      <c r="A436" s="5" t="s">
        <v>4059</v>
      </c>
      <c r="B436" s="5" t="s">
        <v>4060</v>
      </c>
      <c r="C436" s="5" t="s">
        <v>4061</v>
      </c>
      <c r="D436" s="5" t="s">
        <v>3375</v>
      </c>
      <c r="E436" s="5" t="s">
        <v>138</v>
      </c>
      <c r="F436" s="5">
        <v>5</v>
      </c>
      <c r="G436" s="5">
        <v>324.29000000000002</v>
      </c>
      <c r="H436" s="5">
        <v>0</v>
      </c>
      <c r="I436" s="5" t="s">
        <v>2513</v>
      </c>
      <c r="J436" s="5" t="s">
        <v>2534</v>
      </c>
      <c r="K436" s="5" t="s">
        <v>2515</v>
      </c>
    </row>
    <row r="437" spans="1:11" x14ac:dyDescent="0.3">
      <c r="A437" s="5" t="s">
        <v>4062</v>
      </c>
      <c r="B437" s="5" t="s">
        <v>4063</v>
      </c>
      <c r="C437" s="5" t="s">
        <v>4064</v>
      </c>
      <c r="D437" s="5" t="s">
        <v>3644</v>
      </c>
      <c r="E437" s="5" t="s">
        <v>172</v>
      </c>
      <c r="F437" s="5">
        <v>6</v>
      </c>
      <c r="G437" s="5" t="s">
        <v>3027</v>
      </c>
      <c r="H437" s="5">
        <v>10</v>
      </c>
      <c r="I437" s="5" t="s">
        <v>2533</v>
      </c>
      <c r="J437" s="5" t="s">
        <v>2541</v>
      </c>
      <c r="K437" s="5" t="s">
        <v>2515</v>
      </c>
    </row>
    <row r="438" spans="1:11" x14ac:dyDescent="0.3">
      <c r="A438" s="5" t="s">
        <v>4065</v>
      </c>
      <c r="B438" s="5" t="s">
        <v>4066</v>
      </c>
      <c r="C438" s="5" t="s">
        <v>2956</v>
      </c>
      <c r="D438" s="5" t="s">
        <v>3009</v>
      </c>
      <c r="E438" s="5" t="s">
        <v>226</v>
      </c>
      <c r="F438" s="5">
        <v>4</v>
      </c>
      <c r="G438" s="5">
        <v>170.52</v>
      </c>
      <c r="H438" s="5">
        <v>0</v>
      </c>
      <c r="I438" s="5" t="s">
        <v>2513</v>
      </c>
      <c r="J438" s="5" t="s">
        <v>2998</v>
      </c>
      <c r="K438" s="5" t="s">
        <v>2559</v>
      </c>
    </row>
    <row r="439" spans="1:11" x14ac:dyDescent="0.3">
      <c r="A439" s="5" t="s">
        <v>4067</v>
      </c>
      <c r="B439" s="5" t="s">
        <v>4068</v>
      </c>
      <c r="C439" s="5" t="s">
        <v>4069</v>
      </c>
      <c r="D439" s="5" t="s">
        <v>3197</v>
      </c>
      <c r="E439" s="5" t="s">
        <v>119</v>
      </c>
      <c r="F439" s="5">
        <v>5</v>
      </c>
      <c r="G439" s="5">
        <v>24.07</v>
      </c>
      <c r="H439" s="5">
        <v>0</v>
      </c>
      <c r="I439" s="5" t="s">
        <v>2596</v>
      </c>
      <c r="J439" s="5" t="s">
        <v>2998</v>
      </c>
      <c r="K439" s="5" t="s">
        <v>2528</v>
      </c>
    </row>
    <row r="440" spans="1:11" x14ac:dyDescent="0.3">
      <c r="A440" s="5" t="s">
        <v>4070</v>
      </c>
      <c r="B440" s="5" t="s">
        <v>4071</v>
      </c>
      <c r="C440" s="5" t="s">
        <v>4072</v>
      </c>
      <c r="D440" s="5" t="s">
        <v>3204</v>
      </c>
      <c r="E440" s="5" t="s">
        <v>167</v>
      </c>
      <c r="F440" s="5">
        <v>3</v>
      </c>
      <c r="G440" s="5">
        <v>426.25</v>
      </c>
      <c r="H440" s="5">
        <v>0</v>
      </c>
      <c r="I440" s="5" t="s">
        <v>2596</v>
      </c>
      <c r="J440" s="5" t="s">
        <v>2541</v>
      </c>
      <c r="K440" s="5" t="s">
        <v>2521</v>
      </c>
    </row>
    <row r="441" spans="1:11" x14ac:dyDescent="0.3">
      <c r="A441" s="5" t="s">
        <v>4073</v>
      </c>
      <c r="B441" s="5" t="s">
        <v>4074</v>
      </c>
      <c r="C441" s="5" t="s">
        <v>4075</v>
      </c>
      <c r="D441" s="5" t="s">
        <v>2726</v>
      </c>
      <c r="E441" s="5" t="s">
        <v>337</v>
      </c>
      <c r="F441" s="5">
        <v>4</v>
      </c>
      <c r="G441" s="5">
        <v>293.11</v>
      </c>
      <c r="H441" s="5">
        <v>0</v>
      </c>
      <c r="I441" s="5" t="s">
        <v>2565</v>
      </c>
      <c r="J441" s="5" t="s">
        <v>2527</v>
      </c>
      <c r="K441" s="5" t="s">
        <v>2535</v>
      </c>
    </row>
    <row r="442" spans="1:11" x14ac:dyDescent="0.3">
      <c r="A442" s="5" t="s">
        <v>4076</v>
      </c>
      <c r="B442" s="5" t="s">
        <v>4077</v>
      </c>
      <c r="C442" s="5" t="s">
        <v>4078</v>
      </c>
      <c r="D442" s="5"/>
      <c r="E442" s="5" t="s">
        <v>242</v>
      </c>
      <c r="F442" s="5">
        <v>1</v>
      </c>
      <c r="G442" s="5">
        <v>169.51</v>
      </c>
      <c r="H442" s="5">
        <v>10</v>
      </c>
      <c r="I442" s="5" t="s">
        <v>2533</v>
      </c>
      <c r="J442" s="5" t="s">
        <v>2534</v>
      </c>
      <c r="K442" s="5" t="s">
        <v>2521</v>
      </c>
    </row>
    <row r="443" spans="1:11" x14ac:dyDescent="0.3">
      <c r="A443" s="5" t="s">
        <v>4079</v>
      </c>
      <c r="B443" s="5" t="s">
        <v>4080</v>
      </c>
      <c r="C443" s="5" t="s">
        <v>4081</v>
      </c>
      <c r="D443" s="5" t="s">
        <v>2695</v>
      </c>
      <c r="E443" s="5" t="s">
        <v>74</v>
      </c>
      <c r="F443" s="5">
        <v>6</v>
      </c>
      <c r="G443" s="5">
        <v>298.20999999999998</v>
      </c>
      <c r="H443" s="5">
        <v>0</v>
      </c>
      <c r="I443" s="5" t="s">
        <v>29</v>
      </c>
      <c r="J443" s="5" t="s">
        <v>2520</v>
      </c>
      <c r="K443" s="5" t="s">
        <v>2535</v>
      </c>
    </row>
    <row r="444" spans="1:11" x14ac:dyDescent="0.3">
      <c r="A444" s="5" t="s">
        <v>4082</v>
      </c>
      <c r="B444" s="5" t="s">
        <v>4083</v>
      </c>
      <c r="C444" s="5" t="s">
        <v>4084</v>
      </c>
      <c r="D444" s="5" t="s">
        <v>3316</v>
      </c>
      <c r="E444" s="5" t="s">
        <v>152</v>
      </c>
      <c r="F444" s="5">
        <v>6</v>
      </c>
      <c r="G444" s="5" t="s">
        <v>2715</v>
      </c>
      <c r="H444" s="5">
        <v>0</v>
      </c>
      <c r="I444" s="5" t="s">
        <v>2596</v>
      </c>
      <c r="J444" s="5" t="s">
        <v>2520</v>
      </c>
      <c r="K444" s="5" t="s">
        <v>2542</v>
      </c>
    </row>
    <row r="445" spans="1:11" x14ac:dyDescent="0.3">
      <c r="A445" s="5" t="s">
        <v>4085</v>
      </c>
      <c r="B445" s="5" t="s">
        <v>4086</v>
      </c>
      <c r="C445" s="5" t="s">
        <v>4087</v>
      </c>
      <c r="D445" s="5" t="s">
        <v>2922</v>
      </c>
      <c r="E445" s="5" t="s">
        <v>318</v>
      </c>
      <c r="F445" s="5">
        <v>4</v>
      </c>
      <c r="G445" s="5">
        <v>542.27</v>
      </c>
      <c r="H445" s="5">
        <v>10</v>
      </c>
      <c r="I445" s="5" t="s">
        <v>2565</v>
      </c>
      <c r="J445" s="5" t="s">
        <v>2520</v>
      </c>
      <c r="K445" s="5" t="s">
        <v>2515</v>
      </c>
    </row>
    <row r="446" spans="1:11" x14ac:dyDescent="0.3">
      <c r="A446" s="5" t="s">
        <v>4088</v>
      </c>
      <c r="B446" s="5" t="s">
        <v>4089</v>
      </c>
      <c r="C446" s="5" t="s">
        <v>4090</v>
      </c>
      <c r="D446" s="5" t="s">
        <v>3077</v>
      </c>
      <c r="E446" s="5" t="s">
        <v>701</v>
      </c>
      <c r="F446" s="5">
        <v>5</v>
      </c>
      <c r="G446" s="5">
        <v>169.65</v>
      </c>
      <c r="H446" s="5">
        <v>0</v>
      </c>
      <c r="I446" s="5" t="s">
        <v>2533</v>
      </c>
      <c r="J446" s="5" t="s">
        <v>2696</v>
      </c>
      <c r="K446" s="5" t="s">
        <v>2559</v>
      </c>
    </row>
    <row r="447" spans="1:11" x14ac:dyDescent="0.3">
      <c r="A447" s="5" t="s">
        <v>4091</v>
      </c>
      <c r="B447" s="5" t="s">
        <v>4092</v>
      </c>
      <c r="C447" s="5" t="s">
        <v>4093</v>
      </c>
      <c r="D447" s="5"/>
      <c r="E447" s="5" t="s">
        <v>323</v>
      </c>
      <c r="F447" s="5">
        <v>5</v>
      </c>
      <c r="G447" s="5">
        <v>450.02</v>
      </c>
      <c r="H447" s="5">
        <v>10</v>
      </c>
      <c r="I447" s="5" t="s">
        <v>2533</v>
      </c>
      <c r="J447" s="5" t="s">
        <v>2566</v>
      </c>
      <c r="K447" s="5" t="s">
        <v>2542</v>
      </c>
    </row>
    <row r="448" spans="1:11" x14ac:dyDescent="0.3">
      <c r="A448" s="5" t="s">
        <v>4094</v>
      </c>
      <c r="B448" s="5" t="s">
        <v>4095</v>
      </c>
      <c r="C448" s="5" t="s">
        <v>4096</v>
      </c>
      <c r="D448" s="5" t="s">
        <v>2710</v>
      </c>
      <c r="E448" s="5" t="s">
        <v>125</v>
      </c>
      <c r="F448" s="5">
        <v>1</v>
      </c>
      <c r="G448" s="5">
        <v>232.66</v>
      </c>
      <c r="H448" s="5">
        <v>15</v>
      </c>
      <c r="I448" s="5" t="s">
        <v>111</v>
      </c>
      <c r="J448" s="5" t="s">
        <v>2520</v>
      </c>
      <c r="K448" s="5" t="s">
        <v>2559</v>
      </c>
    </row>
    <row r="449" spans="1:11" x14ac:dyDescent="0.3">
      <c r="A449" s="5" t="s">
        <v>4097</v>
      </c>
      <c r="B449" s="5" t="s">
        <v>4098</v>
      </c>
      <c r="C449" s="5" t="s">
        <v>4099</v>
      </c>
      <c r="D449" s="5" t="s">
        <v>2546</v>
      </c>
      <c r="E449" s="5" t="s">
        <v>756</v>
      </c>
      <c r="F449" s="5">
        <v>3</v>
      </c>
      <c r="G449" s="5" t="s">
        <v>4100</v>
      </c>
      <c r="H449" s="5">
        <v>0</v>
      </c>
      <c r="I449" s="5" t="s">
        <v>2604</v>
      </c>
      <c r="J449" s="5" t="s">
        <v>2701</v>
      </c>
      <c r="K449" s="5" t="s">
        <v>2542</v>
      </c>
    </row>
    <row r="450" spans="1:11" x14ac:dyDescent="0.3">
      <c r="A450" s="5" t="s">
        <v>4101</v>
      </c>
      <c r="B450" s="5" t="s">
        <v>4102</v>
      </c>
      <c r="C450" s="5" t="s">
        <v>4103</v>
      </c>
      <c r="D450" s="5" t="s">
        <v>3338</v>
      </c>
      <c r="E450" s="5" t="s">
        <v>756</v>
      </c>
      <c r="F450" s="5">
        <v>2</v>
      </c>
      <c r="G450" s="5" t="s">
        <v>4100</v>
      </c>
      <c r="H450" s="5">
        <v>15</v>
      </c>
      <c r="I450" s="5" t="s">
        <v>2513</v>
      </c>
      <c r="J450" s="5" t="s">
        <v>2572</v>
      </c>
      <c r="K450" s="5" t="s">
        <v>2559</v>
      </c>
    </row>
    <row r="451" spans="1:11" x14ac:dyDescent="0.3">
      <c r="A451" s="5" t="s">
        <v>4104</v>
      </c>
      <c r="B451" s="5" t="s">
        <v>4105</v>
      </c>
      <c r="C451" s="5" t="s">
        <v>4106</v>
      </c>
      <c r="D451" s="5" t="s">
        <v>2969</v>
      </c>
      <c r="E451" s="5" t="s">
        <v>551</v>
      </c>
      <c r="F451" s="5">
        <v>7</v>
      </c>
      <c r="G451" s="5">
        <v>122.65</v>
      </c>
      <c r="H451" s="5">
        <v>15</v>
      </c>
      <c r="I451" s="5" t="s">
        <v>2513</v>
      </c>
      <c r="J451" s="5" t="s">
        <v>2520</v>
      </c>
      <c r="K451" s="5" t="s">
        <v>2542</v>
      </c>
    </row>
    <row r="452" spans="1:11" x14ac:dyDescent="0.3">
      <c r="A452" s="5" t="s">
        <v>4107</v>
      </c>
      <c r="B452" s="5" t="s">
        <v>4108</v>
      </c>
      <c r="C452" s="5" t="s">
        <v>4109</v>
      </c>
      <c r="D452" s="5" t="s">
        <v>3525</v>
      </c>
      <c r="E452" s="5" t="s">
        <v>130</v>
      </c>
      <c r="F452" s="5">
        <v>7</v>
      </c>
      <c r="G452" s="5">
        <v>23.26</v>
      </c>
      <c r="H452" s="5">
        <v>0</v>
      </c>
      <c r="I452" s="5" t="s">
        <v>2526</v>
      </c>
      <c r="J452" s="5" t="s">
        <v>2572</v>
      </c>
      <c r="K452" s="5" t="s">
        <v>2554</v>
      </c>
    </row>
    <row r="453" spans="1:11" x14ac:dyDescent="0.3">
      <c r="A453" s="5" t="s">
        <v>4110</v>
      </c>
      <c r="B453" s="5" t="s">
        <v>4111</v>
      </c>
      <c r="C453" s="5" t="s">
        <v>4112</v>
      </c>
      <c r="D453" s="5" t="s">
        <v>3555</v>
      </c>
      <c r="E453" s="5" t="s">
        <v>686</v>
      </c>
      <c r="F453" s="5">
        <v>2</v>
      </c>
      <c r="G453" s="5">
        <v>232.73</v>
      </c>
      <c r="H453" s="5">
        <v>0</v>
      </c>
      <c r="I453" s="5" t="s">
        <v>111</v>
      </c>
      <c r="J453" s="5" t="s">
        <v>2696</v>
      </c>
      <c r="K453" s="5" t="s">
        <v>2559</v>
      </c>
    </row>
    <row r="454" spans="1:11" x14ac:dyDescent="0.3">
      <c r="A454" s="5" t="s">
        <v>4113</v>
      </c>
      <c r="B454" s="5" t="s">
        <v>4114</v>
      </c>
      <c r="C454" s="5" t="s">
        <v>4115</v>
      </c>
      <c r="D454" s="5" t="s">
        <v>2656</v>
      </c>
      <c r="E454" s="5" t="s">
        <v>296</v>
      </c>
      <c r="F454" s="5">
        <v>7</v>
      </c>
      <c r="G454" s="5">
        <v>153.44999999999999</v>
      </c>
      <c r="H454" s="5">
        <v>15</v>
      </c>
      <c r="I454" s="5" t="s">
        <v>2604</v>
      </c>
      <c r="J454" s="5" t="s">
        <v>2581</v>
      </c>
      <c r="K454" s="5" t="s">
        <v>2559</v>
      </c>
    </row>
    <row r="455" spans="1:11" x14ac:dyDescent="0.3">
      <c r="A455" s="5" t="s">
        <v>4116</v>
      </c>
      <c r="B455" s="5" t="s">
        <v>4117</v>
      </c>
      <c r="C455" s="5" t="s">
        <v>4118</v>
      </c>
      <c r="D455" s="5" t="s">
        <v>2630</v>
      </c>
      <c r="E455" s="5" t="s">
        <v>326</v>
      </c>
      <c r="F455" s="5">
        <v>8</v>
      </c>
      <c r="G455" s="5">
        <v>400.2</v>
      </c>
      <c r="H455" s="5">
        <v>0</v>
      </c>
      <c r="I455" s="5" t="s">
        <v>2526</v>
      </c>
      <c r="J455" s="5" t="s">
        <v>2527</v>
      </c>
      <c r="K455" s="5" t="s">
        <v>2542</v>
      </c>
    </row>
    <row r="456" spans="1:11" x14ac:dyDescent="0.3">
      <c r="A456" s="5" t="s">
        <v>4119</v>
      </c>
      <c r="B456" s="5" t="s">
        <v>4120</v>
      </c>
      <c r="C456" s="5" t="s">
        <v>4121</v>
      </c>
      <c r="D456" s="5" t="s">
        <v>3648</v>
      </c>
      <c r="E456" s="5" t="s">
        <v>94</v>
      </c>
      <c r="F456" s="5">
        <v>4</v>
      </c>
      <c r="G456" s="5">
        <v>569.67999999999995</v>
      </c>
      <c r="H456" s="5">
        <v>0</v>
      </c>
      <c r="I456" s="5" t="s">
        <v>2604</v>
      </c>
      <c r="J456" s="5" t="s">
        <v>2566</v>
      </c>
      <c r="K456" s="5" t="s">
        <v>2528</v>
      </c>
    </row>
    <row r="457" spans="1:11" x14ac:dyDescent="0.3">
      <c r="A457" s="5" t="s">
        <v>4122</v>
      </c>
      <c r="B457" s="5" t="s">
        <v>4123</v>
      </c>
      <c r="C457" s="5" t="s">
        <v>4124</v>
      </c>
      <c r="D457" s="5" t="s">
        <v>2997</v>
      </c>
      <c r="E457" s="5" t="s">
        <v>21</v>
      </c>
      <c r="F457" s="5">
        <v>7</v>
      </c>
      <c r="G457" s="5" t="s">
        <v>2731</v>
      </c>
      <c r="H457" s="5">
        <v>10</v>
      </c>
      <c r="I457" s="5" t="s">
        <v>29</v>
      </c>
      <c r="J457" s="5" t="s">
        <v>2591</v>
      </c>
      <c r="K457" s="5" t="s">
        <v>2559</v>
      </c>
    </row>
    <row r="458" spans="1:11" x14ac:dyDescent="0.3">
      <c r="A458" s="5" t="s">
        <v>4125</v>
      </c>
      <c r="B458" s="5" t="s">
        <v>4126</v>
      </c>
      <c r="C458" s="5" t="s">
        <v>4127</v>
      </c>
      <c r="D458" s="5" t="s">
        <v>3246</v>
      </c>
      <c r="E458" s="5" t="s">
        <v>283</v>
      </c>
      <c r="F458" s="5">
        <v>7</v>
      </c>
      <c r="G458" s="5">
        <v>273.85000000000002</v>
      </c>
      <c r="H458" s="5">
        <v>0</v>
      </c>
      <c r="I458" s="5" t="s">
        <v>2513</v>
      </c>
      <c r="J458" s="5" t="s">
        <v>2572</v>
      </c>
      <c r="K458" s="5" t="s">
        <v>2542</v>
      </c>
    </row>
    <row r="459" spans="1:11" x14ac:dyDescent="0.3">
      <c r="A459" s="5" t="s">
        <v>4128</v>
      </c>
      <c r="B459" s="5" t="s">
        <v>4129</v>
      </c>
      <c r="C459" s="5" t="s">
        <v>4130</v>
      </c>
      <c r="D459" s="5" t="s">
        <v>2965</v>
      </c>
      <c r="E459" s="5" t="s">
        <v>622</v>
      </c>
      <c r="F459" s="5">
        <v>6</v>
      </c>
      <c r="G459" s="5">
        <v>179.15</v>
      </c>
      <c r="H459" s="5">
        <v>15</v>
      </c>
      <c r="I459" s="5" t="s">
        <v>2526</v>
      </c>
      <c r="J459" s="5" t="s">
        <v>2566</v>
      </c>
      <c r="K459" s="5" t="s">
        <v>2528</v>
      </c>
    </row>
    <row r="460" spans="1:11" x14ac:dyDescent="0.3">
      <c r="A460" s="5" t="s">
        <v>4131</v>
      </c>
      <c r="B460" s="5" t="s">
        <v>4132</v>
      </c>
      <c r="C460" s="5" t="s">
        <v>4133</v>
      </c>
      <c r="D460" s="5" t="s">
        <v>2771</v>
      </c>
      <c r="E460" s="5" t="s">
        <v>40</v>
      </c>
      <c r="F460" s="5">
        <v>8</v>
      </c>
      <c r="G460" s="5" t="s">
        <v>3895</v>
      </c>
      <c r="H460" s="5">
        <v>0</v>
      </c>
      <c r="I460" s="5" t="s">
        <v>2533</v>
      </c>
      <c r="J460" s="5" t="s">
        <v>2520</v>
      </c>
      <c r="K460" s="5" t="s">
        <v>2535</v>
      </c>
    </row>
    <row r="461" spans="1:11" x14ac:dyDescent="0.3">
      <c r="A461" s="5" t="s">
        <v>4134</v>
      </c>
      <c r="B461" s="5" t="s">
        <v>4135</v>
      </c>
      <c r="C461" s="5" t="s">
        <v>4136</v>
      </c>
      <c r="D461" s="5" t="s">
        <v>3059</v>
      </c>
      <c r="E461" s="5" t="s">
        <v>502</v>
      </c>
      <c r="F461" s="5">
        <v>6</v>
      </c>
      <c r="G461" s="5">
        <v>142.4</v>
      </c>
      <c r="H461" s="5">
        <v>10</v>
      </c>
      <c r="I461" s="5" t="s">
        <v>2604</v>
      </c>
      <c r="J461" s="5" t="s">
        <v>2520</v>
      </c>
      <c r="K461" s="5" t="s">
        <v>2515</v>
      </c>
    </row>
    <row r="462" spans="1:11" x14ac:dyDescent="0.3">
      <c r="A462" s="5" t="s">
        <v>4137</v>
      </c>
      <c r="B462" s="5" t="s">
        <v>4138</v>
      </c>
      <c r="C462" s="5" t="s">
        <v>4139</v>
      </c>
      <c r="D462" s="5" t="s">
        <v>2570</v>
      </c>
      <c r="E462" s="5" t="s">
        <v>94</v>
      </c>
      <c r="F462" s="5">
        <v>6</v>
      </c>
      <c r="G462" s="5">
        <v>569.67999999999995</v>
      </c>
      <c r="H462" s="5">
        <v>5</v>
      </c>
      <c r="I462" s="5" t="s">
        <v>2565</v>
      </c>
      <c r="J462" s="5" t="s">
        <v>2527</v>
      </c>
      <c r="K462" s="5" t="s">
        <v>2554</v>
      </c>
    </row>
    <row r="463" spans="1:11" x14ac:dyDescent="0.3">
      <c r="A463" s="5" t="s">
        <v>4140</v>
      </c>
      <c r="B463" s="5" t="s">
        <v>4141</v>
      </c>
      <c r="C463" s="5" t="s">
        <v>4142</v>
      </c>
      <c r="D463" s="5" t="s">
        <v>2688</v>
      </c>
      <c r="E463" s="5" t="s">
        <v>359</v>
      </c>
      <c r="F463" s="5">
        <v>3</v>
      </c>
      <c r="G463" s="5" t="s">
        <v>3419</v>
      </c>
      <c r="H463" s="5">
        <v>0</v>
      </c>
      <c r="I463" s="5" t="s">
        <v>2596</v>
      </c>
      <c r="J463" s="5" t="s">
        <v>2520</v>
      </c>
      <c r="K463" s="5" t="s">
        <v>2535</v>
      </c>
    </row>
    <row r="464" spans="1:11" x14ac:dyDescent="0.3">
      <c r="A464" s="5" t="s">
        <v>4143</v>
      </c>
      <c r="B464" s="5" t="s">
        <v>4144</v>
      </c>
      <c r="C464" s="5" t="s">
        <v>4145</v>
      </c>
      <c r="D464" s="5" t="s">
        <v>4146</v>
      </c>
      <c r="E464" s="5" t="s">
        <v>192</v>
      </c>
      <c r="F464" s="5">
        <v>2</v>
      </c>
      <c r="G464" s="5" t="s">
        <v>3899</v>
      </c>
      <c r="H464" s="5">
        <v>15</v>
      </c>
      <c r="I464" s="5" t="s">
        <v>2596</v>
      </c>
      <c r="J464" s="5" t="s">
        <v>2541</v>
      </c>
      <c r="K464" s="5" t="s">
        <v>2535</v>
      </c>
    </row>
    <row r="465" spans="1:11" x14ac:dyDescent="0.3">
      <c r="A465" s="5" t="s">
        <v>4147</v>
      </c>
      <c r="B465" s="5" t="s">
        <v>4148</v>
      </c>
      <c r="C465" s="5" t="s">
        <v>4149</v>
      </c>
      <c r="D465" s="5" t="s">
        <v>2989</v>
      </c>
      <c r="E465" s="5" t="s">
        <v>275</v>
      </c>
      <c r="F465" s="5">
        <v>3</v>
      </c>
      <c r="G465" s="5">
        <v>255.76</v>
      </c>
      <c r="H465" s="5">
        <v>0</v>
      </c>
      <c r="I465" s="5" t="s">
        <v>111</v>
      </c>
      <c r="J465" s="5" t="s">
        <v>2514</v>
      </c>
      <c r="K465" s="5" t="s">
        <v>2521</v>
      </c>
    </row>
    <row r="466" spans="1:11" x14ac:dyDescent="0.3">
      <c r="A466" s="5" t="s">
        <v>4150</v>
      </c>
      <c r="B466" s="5" t="s">
        <v>4151</v>
      </c>
      <c r="C466" s="5" t="s">
        <v>4152</v>
      </c>
      <c r="D466" s="5" t="s">
        <v>2852</v>
      </c>
      <c r="E466" s="5" t="s">
        <v>207</v>
      </c>
      <c r="F466" s="5">
        <v>2</v>
      </c>
      <c r="G466" s="5">
        <v>270.57</v>
      </c>
      <c r="H466" s="5">
        <v>15</v>
      </c>
      <c r="I466" s="5" t="s">
        <v>29</v>
      </c>
      <c r="J466" s="5" t="s">
        <v>2591</v>
      </c>
      <c r="K466" s="5" t="s">
        <v>2528</v>
      </c>
    </row>
    <row r="467" spans="1:11" x14ac:dyDescent="0.3">
      <c r="A467" s="5" t="s">
        <v>4153</v>
      </c>
      <c r="B467" s="5" t="s">
        <v>4154</v>
      </c>
      <c r="C467" s="5" t="s">
        <v>4155</v>
      </c>
      <c r="D467" s="5" t="s">
        <v>4156</v>
      </c>
      <c r="E467" s="5" t="s">
        <v>502</v>
      </c>
      <c r="F467" s="5">
        <v>6</v>
      </c>
      <c r="G467" s="5" t="s">
        <v>3390</v>
      </c>
      <c r="H467" s="5">
        <v>0</v>
      </c>
      <c r="I467" s="5" t="s">
        <v>29</v>
      </c>
      <c r="J467" s="5" t="s">
        <v>2527</v>
      </c>
      <c r="K467" s="5" t="s">
        <v>2521</v>
      </c>
    </row>
    <row r="468" spans="1:11" x14ac:dyDescent="0.3">
      <c r="A468" s="5" t="s">
        <v>4157</v>
      </c>
      <c r="B468" s="5" t="s">
        <v>4158</v>
      </c>
      <c r="C468" s="5" t="s">
        <v>4159</v>
      </c>
      <c r="D468" s="5" t="s">
        <v>2656</v>
      </c>
      <c r="E468" s="5" t="s">
        <v>167</v>
      </c>
      <c r="F468" s="5">
        <v>8</v>
      </c>
      <c r="G468" s="5" t="s">
        <v>2552</v>
      </c>
      <c r="H468" s="5">
        <v>5</v>
      </c>
      <c r="I468" s="5" t="s">
        <v>29</v>
      </c>
      <c r="J468" s="5" t="s">
        <v>2527</v>
      </c>
      <c r="K468" s="5" t="s">
        <v>2554</v>
      </c>
    </row>
    <row r="469" spans="1:11" x14ac:dyDescent="0.3">
      <c r="A469" s="5" t="s">
        <v>4160</v>
      </c>
      <c r="B469" s="5" t="s">
        <v>4161</v>
      </c>
      <c r="C469" s="5" t="s">
        <v>4162</v>
      </c>
      <c r="D469" s="5" t="s">
        <v>3119</v>
      </c>
      <c r="E469" s="5" t="s">
        <v>326</v>
      </c>
      <c r="F469" s="5">
        <v>2</v>
      </c>
      <c r="G469" s="5" t="s">
        <v>2512</v>
      </c>
      <c r="H469" s="5">
        <v>10</v>
      </c>
      <c r="I469" s="5" t="s">
        <v>2565</v>
      </c>
      <c r="J469" s="5" t="s">
        <v>2534</v>
      </c>
      <c r="K469" s="5" t="s">
        <v>2559</v>
      </c>
    </row>
    <row r="470" spans="1:11" x14ac:dyDescent="0.3">
      <c r="A470" s="5" t="s">
        <v>4163</v>
      </c>
      <c r="B470" s="5" t="s">
        <v>4164</v>
      </c>
      <c r="C470" s="5" t="s">
        <v>4165</v>
      </c>
      <c r="D470" s="5" t="s">
        <v>3784</v>
      </c>
      <c r="E470" s="5" t="s">
        <v>172</v>
      </c>
      <c r="F470" s="5">
        <v>2</v>
      </c>
      <c r="G470" s="5">
        <v>344.8</v>
      </c>
      <c r="H470" s="5">
        <v>0</v>
      </c>
      <c r="I470" s="5" t="s">
        <v>2533</v>
      </c>
      <c r="J470" s="5" t="s">
        <v>2776</v>
      </c>
      <c r="K470" s="5" t="s">
        <v>2542</v>
      </c>
    </row>
    <row r="471" spans="1:11" x14ac:dyDescent="0.3">
      <c r="A471" s="5" t="s">
        <v>4166</v>
      </c>
      <c r="B471" s="5" t="s">
        <v>4167</v>
      </c>
      <c r="C471" s="5" t="s">
        <v>4168</v>
      </c>
      <c r="D471" s="5" t="s">
        <v>4169</v>
      </c>
      <c r="E471" s="5" t="s">
        <v>424</v>
      </c>
      <c r="F471" s="5">
        <v>7</v>
      </c>
      <c r="G471" s="5">
        <v>311.16000000000003</v>
      </c>
      <c r="H471" s="5">
        <v>5</v>
      </c>
      <c r="I471" s="5" t="s">
        <v>2604</v>
      </c>
      <c r="J471" s="5" t="s">
        <v>2527</v>
      </c>
      <c r="K471" s="5" t="s">
        <v>2515</v>
      </c>
    </row>
    <row r="472" spans="1:11" x14ac:dyDescent="0.3">
      <c r="A472" s="5" t="s">
        <v>4170</v>
      </c>
      <c r="B472" s="5" t="s">
        <v>4171</v>
      </c>
      <c r="C472" s="5" t="s">
        <v>4172</v>
      </c>
      <c r="D472" s="5" t="s">
        <v>2519</v>
      </c>
      <c r="E472" s="5" t="s">
        <v>739</v>
      </c>
      <c r="F472" s="5">
        <v>3</v>
      </c>
      <c r="G472" s="5">
        <v>24.06</v>
      </c>
      <c r="H472" s="5">
        <v>10</v>
      </c>
      <c r="I472" s="5" t="s">
        <v>2565</v>
      </c>
      <c r="J472" s="5" t="s">
        <v>2566</v>
      </c>
      <c r="K472" s="5" t="s">
        <v>2554</v>
      </c>
    </row>
    <row r="473" spans="1:11" x14ac:dyDescent="0.3">
      <c r="A473" s="5" t="s">
        <v>4173</v>
      </c>
      <c r="B473" s="5" t="s">
        <v>4174</v>
      </c>
      <c r="C473" s="5" t="s">
        <v>4175</v>
      </c>
      <c r="D473" s="5" t="s">
        <v>2656</v>
      </c>
      <c r="E473" s="5" t="s">
        <v>964</v>
      </c>
      <c r="F473" s="5">
        <v>4</v>
      </c>
      <c r="G473" s="5">
        <v>77.510000000000005</v>
      </c>
      <c r="H473" s="5">
        <v>0</v>
      </c>
      <c r="I473" s="5" t="s">
        <v>2533</v>
      </c>
      <c r="J473" s="5" t="s">
        <v>2572</v>
      </c>
      <c r="K473" s="5" t="s">
        <v>2554</v>
      </c>
    </row>
    <row r="474" spans="1:11" x14ac:dyDescent="0.3">
      <c r="A474" s="5" t="s">
        <v>4176</v>
      </c>
      <c r="B474" s="5" t="s">
        <v>4177</v>
      </c>
      <c r="C474" s="5" t="s">
        <v>4178</v>
      </c>
      <c r="D474" s="5" t="s">
        <v>3208</v>
      </c>
      <c r="E474" s="5" t="s">
        <v>46</v>
      </c>
      <c r="F474" s="5">
        <v>4</v>
      </c>
      <c r="G474" s="5" t="s">
        <v>4179</v>
      </c>
      <c r="H474" s="5">
        <v>0</v>
      </c>
      <c r="I474" s="5" t="s">
        <v>2565</v>
      </c>
      <c r="J474" s="5" t="s">
        <v>2514</v>
      </c>
      <c r="K474" s="5" t="s">
        <v>2528</v>
      </c>
    </row>
    <row r="475" spans="1:11" x14ac:dyDescent="0.3">
      <c r="A475" s="5" t="s">
        <v>4180</v>
      </c>
      <c r="B475" s="5" t="s">
        <v>4181</v>
      </c>
      <c r="C475" s="5" t="s">
        <v>4182</v>
      </c>
      <c r="D475" s="5" t="s">
        <v>3453</v>
      </c>
      <c r="E475" s="5" t="s">
        <v>109</v>
      </c>
      <c r="F475" s="5">
        <v>8</v>
      </c>
      <c r="G475" s="5">
        <v>244.19</v>
      </c>
      <c r="H475" s="5">
        <v>10</v>
      </c>
      <c r="I475" s="5" t="s">
        <v>2526</v>
      </c>
      <c r="J475" s="5" t="s">
        <v>2520</v>
      </c>
      <c r="K475" s="5" t="s">
        <v>2542</v>
      </c>
    </row>
    <row r="476" spans="1:11" x14ac:dyDescent="0.3">
      <c r="A476" s="5" t="s">
        <v>4183</v>
      </c>
      <c r="B476" s="5" t="s">
        <v>4184</v>
      </c>
      <c r="C476" s="5" t="s">
        <v>4185</v>
      </c>
      <c r="D476" s="5" t="s">
        <v>4186</v>
      </c>
      <c r="E476" s="5" t="s">
        <v>65</v>
      </c>
      <c r="F476" s="5">
        <v>2</v>
      </c>
      <c r="G476" s="5">
        <v>437.64</v>
      </c>
      <c r="H476" s="5">
        <v>5</v>
      </c>
      <c r="I476" s="5" t="s">
        <v>2513</v>
      </c>
      <c r="J476" s="5" t="s">
        <v>2541</v>
      </c>
      <c r="K476" s="5" t="s">
        <v>2521</v>
      </c>
    </row>
    <row r="477" spans="1:11" x14ac:dyDescent="0.3">
      <c r="A477" s="5" t="s">
        <v>4187</v>
      </c>
      <c r="B477" s="5" t="s">
        <v>4188</v>
      </c>
      <c r="C477" s="5" t="s">
        <v>4189</v>
      </c>
      <c r="D477" s="5" t="s">
        <v>2644</v>
      </c>
      <c r="E477" s="5" t="s">
        <v>158</v>
      </c>
      <c r="F477" s="5">
        <v>3</v>
      </c>
      <c r="G477" s="5">
        <v>525.84</v>
      </c>
      <c r="H477" s="5">
        <v>0</v>
      </c>
      <c r="I477" s="5" t="s">
        <v>2596</v>
      </c>
      <c r="J477" s="5" t="s">
        <v>2696</v>
      </c>
      <c r="K477" s="5" t="s">
        <v>2542</v>
      </c>
    </row>
    <row r="478" spans="1:11" x14ac:dyDescent="0.3">
      <c r="A478" s="5" t="s">
        <v>4190</v>
      </c>
      <c r="B478" s="5" t="s">
        <v>4191</v>
      </c>
      <c r="C478" s="5" t="s">
        <v>4192</v>
      </c>
      <c r="D478" s="5" t="s">
        <v>2730</v>
      </c>
      <c r="E478" s="5" t="s">
        <v>323</v>
      </c>
      <c r="F478" s="5">
        <v>7</v>
      </c>
      <c r="G478" s="5">
        <v>450.02</v>
      </c>
      <c r="H478" s="5">
        <v>5</v>
      </c>
      <c r="I478" s="5" t="s">
        <v>2533</v>
      </c>
      <c r="J478" s="5" t="s">
        <v>2534</v>
      </c>
      <c r="K478" s="5" t="s">
        <v>2554</v>
      </c>
    </row>
    <row r="479" spans="1:11" x14ac:dyDescent="0.3">
      <c r="A479" s="5" t="s">
        <v>4193</v>
      </c>
      <c r="B479" s="5" t="s">
        <v>4194</v>
      </c>
      <c r="C479" s="5" t="s">
        <v>4195</v>
      </c>
      <c r="D479" s="5" t="s">
        <v>3983</v>
      </c>
      <c r="E479" s="5" t="s">
        <v>593</v>
      </c>
      <c r="F479" s="5">
        <v>7</v>
      </c>
      <c r="G479" s="5" t="s">
        <v>3454</v>
      </c>
      <c r="H479" s="5">
        <v>15</v>
      </c>
      <c r="I479" s="5" t="s">
        <v>111</v>
      </c>
      <c r="J479" s="5" t="s">
        <v>2547</v>
      </c>
      <c r="K479" s="5" t="s">
        <v>2528</v>
      </c>
    </row>
    <row r="480" spans="1:11" x14ac:dyDescent="0.3">
      <c r="A480" s="5" t="s">
        <v>4196</v>
      </c>
      <c r="B480" s="5" t="s">
        <v>4197</v>
      </c>
      <c r="C480" s="5" t="s">
        <v>4198</v>
      </c>
      <c r="D480" s="5" t="s">
        <v>2684</v>
      </c>
      <c r="E480" s="5" t="s">
        <v>86</v>
      </c>
      <c r="F480" s="5">
        <v>6</v>
      </c>
      <c r="G480" s="5" t="s">
        <v>3073</v>
      </c>
      <c r="H480" s="5">
        <v>10</v>
      </c>
      <c r="I480" s="5" t="s">
        <v>2596</v>
      </c>
      <c r="J480" s="5" t="s">
        <v>2998</v>
      </c>
      <c r="K480" s="5" t="s">
        <v>2535</v>
      </c>
    </row>
    <row r="481" spans="1:11" x14ac:dyDescent="0.3">
      <c r="A481" s="5" t="s">
        <v>4199</v>
      </c>
      <c r="B481" s="5" t="s">
        <v>4200</v>
      </c>
      <c r="C481" s="5" t="s">
        <v>4201</v>
      </c>
      <c r="D481" s="5" t="s">
        <v>3644</v>
      </c>
      <c r="E481" s="5" t="s">
        <v>226</v>
      </c>
      <c r="F481" s="5">
        <v>5</v>
      </c>
      <c r="G481" s="5" t="s">
        <v>3461</v>
      </c>
      <c r="H481" s="5">
        <v>0</v>
      </c>
      <c r="I481" s="5" t="s">
        <v>111</v>
      </c>
      <c r="J481" s="5" t="s">
        <v>2541</v>
      </c>
      <c r="K481" s="5" t="s">
        <v>2528</v>
      </c>
    </row>
    <row r="482" spans="1:11" x14ac:dyDescent="0.3">
      <c r="A482" s="5" t="s">
        <v>4202</v>
      </c>
      <c r="B482" s="5" t="s">
        <v>4203</v>
      </c>
      <c r="C482" s="5" t="s">
        <v>4204</v>
      </c>
      <c r="D482" s="5" t="s">
        <v>2705</v>
      </c>
      <c r="E482" s="5" t="s">
        <v>40</v>
      </c>
      <c r="F482" s="5">
        <v>1</v>
      </c>
      <c r="G482" s="5">
        <v>437.24</v>
      </c>
      <c r="H482" s="5">
        <v>0</v>
      </c>
      <c r="I482" s="5" t="s">
        <v>111</v>
      </c>
      <c r="J482" s="5" t="s">
        <v>2547</v>
      </c>
      <c r="K482" s="5" t="s">
        <v>2559</v>
      </c>
    </row>
    <row r="483" spans="1:11" x14ac:dyDescent="0.3">
      <c r="A483" s="5" t="s">
        <v>4205</v>
      </c>
      <c r="B483" s="5" t="s">
        <v>4206</v>
      </c>
      <c r="C483" s="5" t="s">
        <v>4207</v>
      </c>
      <c r="D483" s="5" t="s">
        <v>3354</v>
      </c>
      <c r="E483" s="5" t="s">
        <v>254</v>
      </c>
      <c r="F483" s="5">
        <v>7</v>
      </c>
      <c r="G483" s="5" t="s">
        <v>3339</v>
      </c>
      <c r="H483" s="5">
        <v>0</v>
      </c>
      <c r="I483" s="5" t="s">
        <v>2533</v>
      </c>
      <c r="J483" s="5" t="s">
        <v>2514</v>
      </c>
      <c r="K483" s="5" t="s">
        <v>2528</v>
      </c>
    </row>
    <row r="484" spans="1:11" x14ac:dyDescent="0.3">
      <c r="A484" s="5" t="s">
        <v>4208</v>
      </c>
      <c r="B484" s="5" t="s">
        <v>4209</v>
      </c>
      <c r="C484" s="5" t="s">
        <v>4210</v>
      </c>
      <c r="D484" s="5" t="s">
        <v>2539</v>
      </c>
      <c r="E484" s="5" t="s">
        <v>268</v>
      </c>
      <c r="F484" s="5">
        <v>8</v>
      </c>
      <c r="G484" s="5" t="s">
        <v>4211</v>
      </c>
      <c r="H484" s="5">
        <v>0</v>
      </c>
      <c r="I484" s="5" t="s">
        <v>2604</v>
      </c>
      <c r="J484" s="5" t="s">
        <v>2527</v>
      </c>
      <c r="K484" s="5" t="s">
        <v>2559</v>
      </c>
    </row>
    <row r="485" spans="1:11" x14ac:dyDescent="0.3">
      <c r="A485" s="5" t="s">
        <v>4212</v>
      </c>
      <c r="B485" s="5" t="s">
        <v>4213</v>
      </c>
      <c r="C485" s="5" t="s">
        <v>4214</v>
      </c>
      <c r="D485" s="5" t="s">
        <v>4215</v>
      </c>
      <c r="E485" s="5" t="s">
        <v>109</v>
      </c>
      <c r="F485" s="5">
        <v>3</v>
      </c>
      <c r="G485" s="5">
        <v>244.19</v>
      </c>
      <c r="H485" s="5">
        <v>10</v>
      </c>
      <c r="I485" s="5" t="s">
        <v>2513</v>
      </c>
      <c r="J485" s="5" t="s">
        <v>2520</v>
      </c>
      <c r="K485" s="5" t="s">
        <v>2542</v>
      </c>
    </row>
    <row r="486" spans="1:11" x14ac:dyDescent="0.3">
      <c r="A486" s="5" t="s">
        <v>4216</v>
      </c>
      <c r="B486" s="5" t="s">
        <v>4217</v>
      </c>
      <c r="C486" s="5" t="s">
        <v>4218</v>
      </c>
      <c r="D486" s="5" t="s">
        <v>2539</v>
      </c>
      <c r="E486" s="5" t="s">
        <v>964</v>
      </c>
      <c r="F486" s="5">
        <v>7</v>
      </c>
      <c r="G486" s="5">
        <v>77.510000000000005</v>
      </c>
      <c r="H486" s="5">
        <v>0</v>
      </c>
      <c r="I486" s="5" t="s">
        <v>2604</v>
      </c>
      <c r="J486" s="5" t="s">
        <v>2534</v>
      </c>
      <c r="K486" s="5" t="s">
        <v>2554</v>
      </c>
    </row>
    <row r="487" spans="1:11" x14ac:dyDescent="0.3">
      <c r="A487" s="5" t="s">
        <v>4219</v>
      </c>
      <c r="B487" s="5" t="s">
        <v>4220</v>
      </c>
      <c r="C487" s="5" t="s">
        <v>4221</v>
      </c>
      <c r="D487" s="5" t="s">
        <v>3747</v>
      </c>
      <c r="E487" s="5" t="s">
        <v>254</v>
      </c>
      <c r="F487" s="5">
        <v>3</v>
      </c>
      <c r="G487" s="5">
        <v>373.17</v>
      </c>
      <c r="H487" s="5">
        <v>0</v>
      </c>
      <c r="I487" s="5" t="s">
        <v>2513</v>
      </c>
      <c r="J487" s="5" t="s">
        <v>2527</v>
      </c>
      <c r="K487" s="5" t="s">
        <v>2559</v>
      </c>
    </row>
    <row r="488" spans="1:11" x14ac:dyDescent="0.3">
      <c r="A488" s="5" t="s">
        <v>4222</v>
      </c>
      <c r="B488" s="5" t="s">
        <v>4223</v>
      </c>
      <c r="C488" s="5" t="s">
        <v>4224</v>
      </c>
      <c r="D488" s="5" t="s">
        <v>2880</v>
      </c>
      <c r="E488" s="5" t="s">
        <v>34</v>
      </c>
      <c r="F488" s="5">
        <v>3</v>
      </c>
      <c r="G488" s="5" t="s">
        <v>2571</v>
      </c>
      <c r="H488" s="5">
        <v>0</v>
      </c>
      <c r="I488" s="5" t="s">
        <v>2533</v>
      </c>
      <c r="J488" s="5" t="s">
        <v>2541</v>
      </c>
      <c r="K488" s="5" t="s">
        <v>2535</v>
      </c>
    </row>
    <row r="489" spans="1:11" x14ac:dyDescent="0.3">
      <c r="A489" s="5" t="s">
        <v>4225</v>
      </c>
      <c r="B489" s="5" t="s">
        <v>4226</v>
      </c>
      <c r="C489" s="5" t="s">
        <v>4227</v>
      </c>
      <c r="D489" s="5" t="s">
        <v>2957</v>
      </c>
      <c r="E489" s="5" t="s">
        <v>739</v>
      </c>
      <c r="F489" s="5">
        <v>4</v>
      </c>
      <c r="G489" s="5">
        <v>24.06</v>
      </c>
      <c r="H489" s="5">
        <v>15</v>
      </c>
      <c r="I489" s="5" t="s">
        <v>111</v>
      </c>
      <c r="J489" s="5" t="s">
        <v>2566</v>
      </c>
      <c r="K489" s="5" t="s">
        <v>2528</v>
      </c>
    </row>
    <row r="490" spans="1:11" x14ac:dyDescent="0.3">
      <c r="A490" s="5" t="s">
        <v>4228</v>
      </c>
      <c r="B490" s="5" t="s">
        <v>4229</v>
      </c>
      <c r="C490" s="5" t="s">
        <v>4230</v>
      </c>
      <c r="D490" s="5" t="s">
        <v>3465</v>
      </c>
      <c r="E490" s="5" t="s">
        <v>226</v>
      </c>
      <c r="F490" s="5">
        <v>7</v>
      </c>
      <c r="G490" s="5">
        <v>170.52</v>
      </c>
      <c r="H490" s="5">
        <v>10</v>
      </c>
      <c r="I490" s="5" t="s">
        <v>2604</v>
      </c>
      <c r="J490" s="5" t="s">
        <v>2514</v>
      </c>
      <c r="K490" s="5" t="s">
        <v>2535</v>
      </c>
    </row>
    <row r="491" spans="1:11" x14ac:dyDescent="0.3">
      <c r="A491" s="5" t="s">
        <v>4231</v>
      </c>
      <c r="B491" s="5" t="s">
        <v>4232</v>
      </c>
      <c r="C491" s="5" t="s">
        <v>4233</v>
      </c>
      <c r="D491" s="5" t="s">
        <v>3115</v>
      </c>
      <c r="E491" s="5" t="s">
        <v>158</v>
      </c>
      <c r="F491" s="5">
        <v>5</v>
      </c>
      <c r="G491" s="5">
        <v>525.84</v>
      </c>
      <c r="H491" s="5">
        <v>0</v>
      </c>
      <c r="I491" s="5" t="s">
        <v>2513</v>
      </c>
      <c r="J491" s="5" t="s">
        <v>2534</v>
      </c>
      <c r="K491" s="5" t="s">
        <v>2559</v>
      </c>
    </row>
    <row r="492" spans="1:11" x14ac:dyDescent="0.3">
      <c r="A492" s="5" t="s">
        <v>4234</v>
      </c>
      <c r="B492" s="5" t="s">
        <v>4235</v>
      </c>
      <c r="C492" s="5" t="s">
        <v>4236</v>
      </c>
      <c r="D492" s="5" t="s">
        <v>2661</v>
      </c>
      <c r="E492" s="5" t="s">
        <v>424</v>
      </c>
      <c r="F492" s="5">
        <v>4</v>
      </c>
      <c r="G492" s="5">
        <v>311.16000000000003</v>
      </c>
      <c r="H492" s="5">
        <v>0</v>
      </c>
      <c r="I492" s="5" t="s">
        <v>2526</v>
      </c>
      <c r="J492" s="5" t="s">
        <v>2572</v>
      </c>
      <c r="K492" s="5" t="s">
        <v>2521</v>
      </c>
    </row>
    <row r="493" spans="1:11" x14ac:dyDescent="0.3">
      <c r="A493" s="5" t="s">
        <v>4237</v>
      </c>
      <c r="B493" s="5" t="s">
        <v>4238</v>
      </c>
      <c r="C493" s="5" t="s">
        <v>4239</v>
      </c>
      <c r="D493" s="5" t="s">
        <v>4240</v>
      </c>
      <c r="E493" s="5" t="s">
        <v>964</v>
      </c>
      <c r="F493" s="5">
        <v>4</v>
      </c>
      <c r="G493" s="5">
        <v>77.510000000000005</v>
      </c>
      <c r="H493" s="5">
        <v>15</v>
      </c>
      <c r="I493" s="5" t="s">
        <v>2533</v>
      </c>
      <c r="J493" s="5" t="s">
        <v>2534</v>
      </c>
      <c r="K493" s="5" t="s">
        <v>2535</v>
      </c>
    </row>
    <row r="494" spans="1:11" x14ac:dyDescent="0.3">
      <c r="A494" s="5" t="s">
        <v>4241</v>
      </c>
      <c r="B494" s="5" t="s">
        <v>4242</v>
      </c>
      <c r="C494" s="5" t="s">
        <v>4243</v>
      </c>
      <c r="D494" s="5" t="s">
        <v>2857</v>
      </c>
      <c r="E494" s="5" t="s">
        <v>337</v>
      </c>
      <c r="F494" s="5">
        <v>1</v>
      </c>
      <c r="G494" s="5" t="s">
        <v>2652</v>
      </c>
      <c r="H494" s="5">
        <v>0</v>
      </c>
      <c r="I494" s="5" t="s">
        <v>2526</v>
      </c>
      <c r="J494" s="5" t="s">
        <v>2547</v>
      </c>
      <c r="K494" s="5" t="s">
        <v>2559</v>
      </c>
    </row>
    <row r="495" spans="1:11" x14ac:dyDescent="0.3">
      <c r="A495" s="5" t="s">
        <v>4244</v>
      </c>
      <c r="B495" s="5" t="s">
        <v>4245</v>
      </c>
      <c r="C495" s="5" t="s">
        <v>4246</v>
      </c>
      <c r="D495" s="5" t="s">
        <v>3002</v>
      </c>
      <c r="E495" s="5" t="s">
        <v>323</v>
      </c>
      <c r="F495" s="5">
        <v>2</v>
      </c>
      <c r="G495" s="5">
        <v>450.02</v>
      </c>
      <c r="H495" s="5">
        <v>0</v>
      </c>
      <c r="I495" s="5" t="s">
        <v>2533</v>
      </c>
      <c r="J495" s="5" t="s">
        <v>2527</v>
      </c>
      <c r="K495" s="5" t="s">
        <v>2515</v>
      </c>
    </row>
    <row r="496" spans="1:11" x14ac:dyDescent="0.3">
      <c r="A496" s="5" t="s">
        <v>4247</v>
      </c>
      <c r="B496" s="5" t="s">
        <v>4248</v>
      </c>
      <c r="C496" s="5" t="s">
        <v>4249</v>
      </c>
      <c r="D496" s="5" t="s">
        <v>3429</v>
      </c>
      <c r="E496" s="5" t="s">
        <v>265</v>
      </c>
      <c r="F496" s="5">
        <v>5</v>
      </c>
      <c r="G496" s="5">
        <v>486.56</v>
      </c>
      <c r="H496" s="5">
        <v>15</v>
      </c>
      <c r="I496" s="5" t="s">
        <v>2526</v>
      </c>
      <c r="J496" s="5" t="s">
        <v>2541</v>
      </c>
      <c r="K496" s="5" t="s">
        <v>2521</v>
      </c>
    </row>
    <row r="497" spans="1:11" x14ac:dyDescent="0.3">
      <c r="A497" s="5" t="s">
        <v>4250</v>
      </c>
      <c r="B497" s="5" t="s">
        <v>4251</v>
      </c>
      <c r="C497" s="5" t="s">
        <v>4252</v>
      </c>
      <c r="D497" s="5" t="s">
        <v>3708</v>
      </c>
      <c r="E497" s="5" t="s">
        <v>940</v>
      </c>
      <c r="F497" s="5">
        <v>6</v>
      </c>
      <c r="G497" s="5">
        <v>21.85</v>
      </c>
      <c r="H497" s="5">
        <v>15</v>
      </c>
      <c r="I497" s="5" t="s">
        <v>2526</v>
      </c>
      <c r="J497" s="5" t="s">
        <v>2696</v>
      </c>
      <c r="K497" s="5" t="s">
        <v>2535</v>
      </c>
    </row>
    <row r="498" spans="1:11" x14ac:dyDescent="0.3">
      <c r="A498" s="5" t="s">
        <v>4253</v>
      </c>
      <c r="B498" s="5" t="s">
        <v>4254</v>
      </c>
      <c r="C498" s="5" t="s">
        <v>4255</v>
      </c>
      <c r="D498" s="5" t="s">
        <v>2705</v>
      </c>
      <c r="E498" s="5" t="s">
        <v>109</v>
      </c>
      <c r="F498" s="5">
        <v>2</v>
      </c>
      <c r="G498" s="5">
        <v>244.19</v>
      </c>
      <c r="H498" s="5">
        <v>0</v>
      </c>
      <c r="I498" s="5" t="s">
        <v>2533</v>
      </c>
      <c r="J498" s="5" t="s">
        <v>2572</v>
      </c>
      <c r="K498" s="5" t="s">
        <v>2521</v>
      </c>
    </row>
    <row r="499" spans="1:11" x14ac:dyDescent="0.3">
      <c r="A499" s="5" t="s">
        <v>4256</v>
      </c>
      <c r="B499" s="5" t="s">
        <v>4257</v>
      </c>
      <c r="C499" s="5" t="s">
        <v>4258</v>
      </c>
      <c r="D499" s="5" t="s">
        <v>2670</v>
      </c>
      <c r="E499" s="5" t="s">
        <v>258</v>
      </c>
      <c r="F499" s="5">
        <v>1</v>
      </c>
      <c r="G499" s="5">
        <v>143.91</v>
      </c>
      <c r="H499" s="5">
        <v>15</v>
      </c>
      <c r="I499" s="5" t="s">
        <v>2526</v>
      </c>
      <c r="J499" s="5" t="s">
        <v>2520</v>
      </c>
      <c r="K499" s="5" t="s">
        <v>2521</v>
      </c>
    </row>
    <row r="500" spans="1:11" x14ac:dyDescent="0.3">
      <c r="A500" s="5" t="s">
        <v>4259</v>
      </c>
      <c r="B500" s="5" t="s">
        <v>4260</v>
      </c>
      <c r="C500" s="5" t="s">
        <v>4261</v>
      </c>
      <c r="D500" s="5" t="s">
        <v>3834</v>
      </c>
      <c r="E500" s="5" t="s">
        <v>242</v>
      </c>
      <c r="F500" s="5">
        <v>1</v>
      </c>
      <c r="G500" s="5" t="s">
        <v>4262</v>
      </c>
      <c r="H500" s="5">
        <v>5</v>
      </c>
      <c r="I500" s="5" t="s">
        <v>2596</v>
      </c>
      <c r="J500" s="5" t="s">
        <v>2566</v>
      </c>
      <c r="K500" s="5" t="s">
        <v>2542</v>
      </c>
    </row>
    <row r="501" spans="1:11" x14ac:dyDescent="0.3">
      <c r="A501" s="5" t="s">
        <v>4263</v>
      </c>
      <c r="B501" s="5" t="s">
        <v>4264</v>
      </c>
      <c r="C501" s="5" t="s">
        <v>4265</v>
      </c>
      <c r="D501" s="5" t="s">
        <v>2670</v>
      </c>
      <c r="E501" s="5" t="s">
        <v>701</v>
      </c>
      <c r="F501" s="5">
        <v>5</v>
      </c>
      <c r="G501" s="5">
        <v>169.65</v>
      </c>
      <c r="H501" s="5">
        <v>5</v>
      </c>
      <c r="I501" s="5" t="s">
        <v>2596</v>
      </c>
      <c r="J501" s="5" t="s">
        <v>2547</v>
      </c>
      <c r="K501" s="5" t="s">
        <v>2515</v>
      </c>
    </row>
    <row r="502" spans="1:11" x14ac:dyDescent="0.3">
      <c r="A502" s="5" t="s">
        <v>4266</v>
      </c>
      <c r="B502" s="5" t="s">
        <v>4267</v>
      </c>
      <c r="C502" s="5" t="s">
        <v>3715</v>
      </c>
      <c r="D502" s="5" t="s">
        <v>3433</v>
      </c>
      <c r="E502" s="5" t="s">
        <v>323</v>
      </c>
      <c r="F502" s="5">
        <v>2</v>
      </c>
      <c r="G502" s="5">
        <v>450.02</v>
      </c>
      <c r="H502" s="5">
        <v>10</v>
      </c>
      <c r="I502" s="5" t="s">
        <v>2526</v>
      </c>
      <c r="J502" s="5" t="s">
        <v>2581</v>
      </c>
      <c r="K502" s="5" t="s">
        <v>2554</v>
      </c>
    </row>
    <row r="503" spans="1:11" x14ac:dyDescent="0.3">
      <c r="A503" s="5" t="s">
        <v>4268</v>
      </c>
      <c r="B503" s="5" t="s">
        <v>4269</v>
      </c>
      <c r="C503" s="5" t="s">
        <v>4270</v>
      </c>
      <c r="D503" s="5" t="s">
        <v>2695</v>
      </c>
      <c r="E503" s="5" t="s">
        <v>307</v>
      </c>
      <c r="F503" s="5">
        <v>8</v>
      </c>
      <c r="G503" s="5" t="s">
        <v>2889</v>
      </c>
      <c r="H503" s="5">
        <v>15</v>
      </c>
      <c r="I503" s="5" t="s">
        <v>111</v>
      </c>
      <c r="J503" s="5" t="s">
        <v>2572</v>
      </c>
      <c r="K503" s="5" t="s">
        <v>2528</v>
      </c>
    </row>
    <row r="504" spans="1:11" x14ac:dyDescent="0.3">
      <c r="A504" s="5" t="s">
        <v>4271</v>
      </c>
      <c r="B504" s="5" t="s">
        <v>4272</v>
      </c>
      <c r="C504" s="5" t="s">
        <v>4273</v>
      </c>
      <c r="D504" s="5" t="s">
        <v>2670</v>
      </c>
      <c r="E504" s="5" t="s">
        <v>836</v>
      </c>
      <c r="F504" s="5">
        <v>4</v>
      </c>
      <c r="G504" s="5" t="s">
        <v>3379</v>
      </c>
      <c r="H504" s="5">
        <v>10</v>
      </c>
      <c r="I504" s="5" t="s">
        <v>111</v>
      </c>
      <c r="J504" s="5" t="s">
        <v>2572</v>
      </c>
      <c r="K504" s="5" t="s">
        <v>2535</v>
      </c>
    </row>
    <row r="505" spans="1:11" x14ac:dyDescent="0.3">
      <c r="A505" s="5" t="s">
        <v>4274</v>
      </c>
      <c r="B505" s="5" t="s">
        <v>4275</v>
      </c>
      <c r="C505" s="5" t="s">
        <v>4276</v>
      </c>
      <c r="D505" s="5" t="s">
        <v>3246</v>
      </c>
      <c r="E505" s="5" t="s">
        <v>265</v>
      </c>
      <c r="F505" s="5">
        <v>7</v>
      </c>
      <c r="G505" s="5">
        <v>486.56</v>
      </c>
      <c r="H505" s="5">
        <v>5</v>
      </c>
      <c r="I505" s="5" t="s">
        <v>2565</v>
      </c>
      <c r="J505" s="5" t="s">
        <v>2534</v>
      </c>
      <c r="K505" s="5" t="s">
        <v>2528</v>
      </c>
    </row>
    <row r="506" spans="1:11" x14ac:dyDescent="0.3">
      <c r="A506" s="5" t="s">
        <v>4277</v>
      </c>
      <c r="B506" s="5" t="s">
        <v>4278</v>
      </c>
      <c r="C506" s="5" t="s">
        <v>4279</v>
      </c>
      <c r="D506" s="5" t="s">
        <v>3350</v>
      </c>
      <c r="E506" s="5" t="s">
        <v>398</v>
      </c>
      <c r="F506" s="5">
        <v>6</v>
      </c>
      <c r="G506" s="5">
        <v>135.04</v>
      </c>
      <c r="H506" s="5">
        <v>10</v>
      </c>
      <c r="I506" s="5" t="s">
        <v>2604</v>
      </c>
      <c r="J506" s="5" t="s">
        <v>2520</v>
      </c>
      <c r="K506" s="5" t="s">
        <v>2515</v>
      </c>
    </row>
    <row r="507" spans="1:11" x14ac:dyDescent="0.3">
      <c r="A507" s="5" t="s">
        <v>4280</v>
      </c>
      <c r="B507" s="5" t="s">
        <v>4281</v>
      </c>
      <c r="C507" s="5" t="s">
        <v>4282</v>
      </c>
      <c r="D507" s="5" t="s">
        <v>4283</v>
      </c>
      <c r="E507" s="5" t="s">
        <v>268</v>
      </c>
      <c r="F507" s="5">
        <v>6</v>
      </c>
      <c r="G507" s="5">
        <v>332.26</v>
      </c>
      <c r="H507" s="5">
        <v>15</v>
      </c>
      <c r="I507" s="5" t="s">
        <v>2513</v>
      </c>
      <c r="J507" s="5" t="s">
        <v>2566</v>
      </c>
      <c r="K507" s="5" t="s">
        <v>2528</v>
      </c>
    </row>
    <row r="508" spans="1:11" x14ac:dyDescent="0.3">
      <c r="A508" s="5" t="s">
        <v>4284</v>
      </c>
      <c r="B508" s="5" t="s">
        <v>4285</v>
      </c>
      <c r="C508" s="5" t="s">
        <v>4286</v>
      </c>
      <c r="D508" s="5" t="s">
        <v>3834</v>
      </c>
      <c r="E508" s="5" t="s">
        <v>622</v>
      </c>
      <c r="F508" s="5">
        <v>1</v>
      </c>
      <c r="G508" s="5" t="s">
        <v>2853</v>
      </c>
      <c r="H508" s="5">
        <v>0</v>
      </c>
      <c r="I508" s="5" t="s">
        <v>2596</v>
      </c>
      <c r="J508" s="5" t="s">
        <v>2520</v>
      </c>
      <c r="K508" s="5" t="s">
        <v>2521</v>
      </c>
    </row>
    <row r="509" spans="1:11" x14ac:dyDescent="0.3">
      <c r="A509" s="5" t="s">
        <v>4287</v>
      </c>
      <c r="B509" s="5" t="s">
        <v>4288</v>
      </c>
      <c r="C509" s="5" t="s">
        <v>4289</v>
      </c>
      <c r="D509" s="5" t="s">
        <v>2812</v>
      </c>
      <c r="E509" s="5" t="s">
        <v>59</v>
      </c>
      <c r="F509" s="5">
        <v>2</v>
      </c>
      <c r="G509" s="5">
        <v>20.98</v>
      </c>
      <c r="H509" s="5">
        <v>15</v>
      </c>
      <c r="I509" s="5" t="s">
        <v>2533</v>
      </c>
      <c r="J509" s="5" t="s">
        <v>2998</v>
      </c>
      <c r="K509" s="5" t="s">
        <v>2542</v>
      </c>
    </row>
    <row r="510" spans="1:11" x14ac:dyDescent="0.3">
      <c r="A510" s="5" t="s">
        <v>4290</v>
      </c>
      <c r="B510" s="5" t="s">
        <v>4291</v>
      </c>
      <c r="C510" s="5" t="s">
        <v>4292</v>
      </c>
      <c r="D510" s="5" t="s">
        <v>3316</v>
      </c>
      <c r="E510" s="5" t="s">
        <v>149</v>
      </c>
      <c r="F510" s="5">
        <v>4</v>
      </c>
      <c r="G510" s="5" t="s">
        <v>4023</v>
      </c>
      <c r="H510" s="5">
        <v>5</v>
      </c>
      <c r="I510" s="5" t="s">
        <v>111</v>
      </c>
      <c r="J510" s="5" t="s">
        <v>2566</v>
      </c>
      <c r="K510" s="5" t="s">
        <v>2535</v>
      </c>
    </row>
    <row r="511" spans="1:11" x14ac:dyDescent="0.3">
      <c r="A511" s="5" t="s">
        <v>4293</v>
      </c>
      <c r="B511" s="5" t="s">
        <v>4294</v>
      </c>
      <c r="C511" s="5" t="s">
        <v>4295</v>
      </c>
      <c r="D511" s="5" t="s">
        <v>4296</v>
      </c>
      <c r="E511" s="5" t="s">
        <v>398</v>
      </c>
      <c r="F511" s="5">
        <v>4</v>
      </c>
      <c r="G511" s="5" t="s">
        <v>3521</v>
      </c>
      <c r="H511" s="5">
        <v>10</v>
      </c>
      <c r="I511" s="5" t="s">
        <v>29</v>
      </c>
      <c r="J511" s="5" t="s">
        <v>2553</v>
      </c>
      <c r="K511" s="5" t="s">
        <v>2559</v>
      </c>
    </row>
    <row r="512" spans="1:11" x14ac:dyDescent="0.3">
      <c r="A512" s="5" t="s">
        <v>4297</v>
      </c>
      <c r="B512" s="5" t="s">
        <v>4298</v>
      </c>
      <c r="C512" s="5" t="s">
        <v>4299</v>
      </c>
      <c r="D512" s="5" t="s">
        <v>2834</v>
      </c>
      <c r="E512" s="5" t="s">
        <v>383</v>
      </c>
      <c r="F512" s="5">
        <v>4</v>
      </c>
      <c r="G512" s="5">
        <v>103.92</v>
      </c>
      <c r="H512" s="5">
        <v>10</v>
      </c>
      <c r="I512" s="5" t="s">
        <v>2596</v>
      </c>
      <c r="J512" s="5" t="s">
        <v>2581</v>
      </c>
      <c r="K512" s="5" t="s">
        <v>2535</v>
      </c>
    </row>
    <row r="513" spans="1:11" x14ac:dyDescent="0.3">
      <c r="A513" s="5" t="s">
        <v>4300</v>
      </c>
      <c r="B513" s="5" t="s">
        <v>4301</v>
      </c>
      <c r="C513" s="5" t="s">
        <v>4302</v>
      </c>
      <c r="D513" s="5" t="s">
        <v>4303</v>
      </c>
      <c r="E513" s="5" t="s">
        <v>130</v>
      </c>
      <c r="F513" s="5">
        <v>4</v>
      </c>
      <c r="G513" s="5" t="s">
        <v>3990</v>
      </c>
      <c r="H513" s="5">
        <v>0</v>
      </c>
      <c r="I513" s="5" t="s">
        <v>29</v>
      </c>
      <c r="J513" s="5" t="s">
        <v>2527</v>
      </c>
      <c r="K513" s="5" t="s">
        <v>2554</v>
      </c>
    </row>
    <row r="514" spans="1:11" x14ac:dyDescent="0.3">
      <c r="A514" s="5" t="s">
        <v>4304</v>
      </c>
      <c r="B514" s="5" t="s">
        <v>4305</v>
      </c>
      <c r="C514" s="5" t="s">
        <v>4306</v>
      </c>
      <c r="D514" s="5" t="s">
        <v>4307</v>
      </c>
      <c r="E514" s="5" t="s">
        <v>311</v>
      </c>
      <c r="F514" s="5">
        <v>6</v>
      </c>
      <c r="G514" s="5" t="s">
        <v>2785</v>
      </c>
      <c r="H514" s="5">
        <v>15</v>
      </c>
      <c r="I514" s="5" t="s">
        <v>111</v>
      </c>
      <c r="J514" s="5" t="s">
        <v>2566</v>
      </c>
      <c r="K514" s="5" t="s">
        <v>2554</v>
      </c>
    </row>
    <row r="515" spans="1:11" x14ac:dyDescent="0.3">
      <c r="A515" s="5" t="s">
        <v>4308</v>
      </c>
      <c r="B515" s="5" t="s">
        <v>4309</v>
      </c>
      <c r="C515" s="5" t="s">
        <v>4310</v>
      </c>
      <c r="D515" s="5" t="s">
        <v>2714</v>
      </c>
      <c r="E515" s="5" t="s">
        <v>207</v>
      </c>
      <c r="F515" s="5">
        <v>8</v>
      </c>
      <c r="G515" s="5">
        <v>270.57</v>
      </c>
      <c r="H515" s="5">
        <v>0</v>
      </c>
      <c r="I515" s="5" t="s">
        <v>2596</v>
      </c>
      <c r="J515" s="5" t="s">
        <v>2572</v>
      </c>
      <c r="K515" s="5" t="s">
        <v>2528</v>
      </c>
    </row>
    <row r="516" spans="1:11" x14ac:dyDescent="0.3">
      <c r="A516" s="5" t="s">
        <v>4311</v>
      </c>
      <c r="B516" s="5" t="s">
        <v>4312</v>
      </c>
      <c r="C516" s="5" t="s">
        <v>4313</v>
      </c>
      <c r="D516" s="5" t="s">
        <v>2888</v>
      </c>
      <c r="E516" s="5" t="s">
        <v>242</v>
      </c>
      <c r="F516" s="5">
        <v>7</v>
      </c>
      <c r="G516" s="5">
        <v>169.51</v>
      </c>
      <c r="H516" s="5">
        <v>0</v>
      </c>
      <c r="I516" s="5" t="s">
        <v>2604</v>
      </c>
      <c r="J516" s="5" t="s">
        <v>2566</v>
      </c>
      <c r="K516" s="5" t="s">
        <v>2542</v>
      </c>
    </row>
    <row r="517" spans="1:11" x14ac:dyDescent="0.3">
      <c r="A517" s="5" t="s">
        <v>4314</v>
      </c>
      <c r="B517" s="5" t="s">
        <v>4315</v>
      </c>
      <c r="C517" s="5" t="s">
        <v>3595</v>
      </c>
      <c r="D517" s="5" t="s">
        <v>2823</v>
      </c>
      <c r="E517" s="5" t="s">
        <v>739</v>
      </c>
      <c r="F517" s="5">
        <v>4</v>
      </c>
      <c r="G517" s="5" t="s">
        <v>2868</v>
      </c>
      <c r="H517" s="5">
        <v>0</v>
      </c>
      <c r="I517" s="5" t="s">
        <v>29</v>
      </c>
      <c r="J517" s="5" t="s">
        <v>2581</v>
      </c>
      <c r="K517" s="5" t="s">
        <v>2542</v>
      </c>
    </row>
    <row r="518" spans="1:11" x14ac:dyDescent="0.3">
      <c r="A518" s="5" t="s">
        <v>4316</v>
      </c>
      <c r="B518" s="5" t="s">
        <v>4317</v>
      </c>
      <c r="C518" s="5" t="s">
        <v>4318</v>
      </c>
      <c r="D518" s="5" t="s">
        <v>2589</v>
      </c>
      <c r="E518" s="5" t="s">
        <v>964</v>
      </c>
      <c r="F518" s="5">
        <v>6</v>
      </c>
      <c r="G518" s="5">
        <v>77.510000000000005</v>
      </c>
      <c r="H518" s="5">
        <v>10</v>
      </c>
      <c r="I518" s="5" t="s">
        <v>2565</v>
      </c>
      <c r="J518" s="5" t="s">
        <v>2514</v>
      </c>
      <c r="K518" s="5" t="s">
        <v>2542</v>
      </c>
    </row>
    <row r="519" spans="1:11" x14ac:dyDescent="0.3">
      <c r="A519" s="5" t="s">
        <v>4319</v>
      </c>
      <c r="B519" s="5" t="s">
        <v>4320</v>
      </c>
      <c r="C519" s="5" t="s">
        <v>4321</v>
      </c>
      <c r="D519" s="5" t="s">
        <v>3997</v>
      </c>
      <c r="E519" s="5" t="s">
        <v>739</v>
      </c>
      <c r="F519" s="5">
        <v>2</v>
      </c>
      <c r="G519" s="5">
        <v>24.06</v>
      </c>
      <c r="H519" s="5">
        <v>10</v>
      </c>
      <c r="I519" s="5" t="s">
        <v>111</v>
      </c>
      <c r="J519" s="5" t="s">
        <v>2719</v>
      </c>
      <c r="K519" s="5" t="s">
        <v>2521</v>
      </c>
    </row>
    <row r="520" spans="1:11" x14ac:dyDescent="0.3">
      <c r="A520" s="5" t="s">
        <v>4322</v>
      </c>
      <c r="B520" s="5" t="s">
        <v>4323</v>
      </c>
      <c r="C520" s="5" t="s">
        <v>4324</v>
      </c>
      <c r="D520" s="5" t="s">
        <v>3154</v>
      </c>
      <c r="E520" s="5" t="s">
        <v>258</v>
      </c>
      <c r="F520" s="5">
        <v>2</v>
      </c>
      <c r="G520" s="5">
        <v>143.91</v>
      </c>
      <c r="H520" s="5">
        <v>0</v>
      </c>
      <c r="I520" s="5" t="s">
        <v>2565</v>
      </c>
      <c r="J520" s="5" t="s">
        <v>2541</v>
      </c>
      <c r="K520" s="5" t="s">
        <v>2559</v>
      </c>
    </row>
    <row r="521" spans="1:11" x14ac:dyDescent="0.3">
      <c r="A521" s="5" t="s">
        <v>4325</v>
      </c>
      <c r="B521" s="5" t="s">
        <v>4326</v>
      </c>
      <c r="C521" s="5" t="s">
        <v>4327</v>
      </c>
      <c r="D521" s="5" t="s">
        <v>3465</v>
      </c>
      <c r="E521" s="5" t="s">
        <v>34</v>
      </c>
      <c r="F521" s="5">
        <v>4</v>
      </c>
      <c r="G521" s="5" t="s">
        <v>2571</v>
      </c>
      <c r="H521" s="5">
        <v>0</v>
      </c>
      <c r="I521" s="5" t="s">
        <v>2513</v>
      </c>
      <c r="J521" s="5" t="s">
        <v>2534</v>
      </c>
      <c r="K521" s="5" t="s">
        <v>2515</v>
      </c>
    </row>
    <row r="522" spans="1:11" x14ac:dyDescent="0.3">
      <c r="A522" s="5" t="s">
        <v>4328</v>
      </c>
      <c r="B522" s="5" t="s">
        <v>4329</v>
      </c>
      <c r="C522" s="5" t="s">
        <v>4330</v>
      </c>
      <c r="D522" s="5" t="s">
        <v>2705</v>
      </c>
      <c r="E522" s="5" t="s">
        <v>184</v>
      </c>
      <c r="F522" s="5">
        <v>6</v>
      </c>
      <c r="G522" s="5">
        <v>383.5</v>
      </c>
      <c r="H522" s="5">
        <v>5</v>
      </c>
      <c r="I522" s="5" t="s">
        <v>2526</v>
      </c>
      <c r="J522" s="5" t="s">
        <v>2527</v>
      </c>
      <c r="K522" s="5" t="s">
        <v>2515</v>
      </c>
    </row>
    <row r="523" spans="1:11" x14ac:dyDescent="0.3">
      <c r="A523" s="5" t="s">
        <v>4331</v>
      </c>
      <c r="B523" s="5" t="s">
        <v>4332</v>
      </c>
      <c r="C523" s="5" t="s">
        <v>4333</v>
      </c>
      <c r="D523" s="5" t="s">
        <v>3470</v>
      </c>
      <c r="E523" s="5" t="s">
        <v>265</v>
      </c>
      <c r="F523" s="5">
        <v>8</v>
      </c>
      <c r="G523" s="5">
        <v>486.56</v>
      </c>
      <c r="H523" s="5">
        <v>0</v>
      </c>
      <c r="I523" s="5" t="s">
        <v>111</v>
      </c>
      <c r="J523" s="5" t="s">
        <v>2572</v>
      </c>
      <c r="K523" s="5" t="s">
        <v>2535</v>
      </c>
    </row>
    <row r="524" spans="1:11" x14ac:dyDescent="0.3">
      <c r="A524" s="5" t="s">
        <v>4334</v>
      </c>
      <c r="B524" s="5" t="s">
        <v>4335</v>
      </c>
      <c r="C524" s="5" t="s">
        <v>4336</v>
      </c>
      <c r="D524" s="5" t="s">
        <v>2740</v>
      </c>
      <c r="E524" s="5" t="s">
        <v>903</v>
      </c>
      <c r="F524" s="5">
        <v>7</v>
      </c>
      <c r="G524" s="5">
        <v>508.5</v>
      </c>
      <c r="H524" s="5">
        <v>10</v>
      </c>
      <c r="I524" s="5" t="s">
        <v>29</v>
      </c>
      <c r="J524" s="5" t="s">
        <v>2547</v>
      </c>
      <c r="K524" s="5" t="s">
        <v>2559</v>
      </c>
    </row>
    <row r="525" spans="1:11" x14ac:dyDescent="0.3">
      <c r="A525" s="5" t="s">
        <v>4337</v>
      </c>
      <c r="B525" s="5" t="s">
        <v>4338</v>
      </c>
      <c r="C525" s="5" t="s">
        <v>4339</v>
      </c>
      <c r="D525" s="5" t="s">
        <v>2819</v>
      </c>
      <c r="E525" s="5" t="s">
        <v>940</v>
      </c>
      <c r="F525" s="5">
        <v>5</v>
      </c>
      <c r="G525" s="5" t="s">
        <v>3358</v>
      </c>
      <c r="H525" s="5">
        <v>0</v>
      </c>
      <c r="I525" s="5" t="s">
        <v>2604</v>
      </c>
      <c r="J525" s="5" t="s">
        <v>2520</v>
      </c>
      <c r="K525" s="5" t="s">
        <v>2521</v>
      </c>
    </row>
    <row r="526" spans="1:11" x14ac:dyDescent="0.3">
      <c r="A526" s="5" t="s">
        <v>4340</v>
      </c>
      <c r="B526" s="5" t="s">
        <v>4341</v>
      </c>
      <c r="C526" s="5" t="s">
        <v>4342</v>
      </c>
      <c r="D526" s="5" t="s">
        <v>3183</v>
      </c>
      <c r="E526" s="5" t="s">
        <v>311</v>
      </c>
      <c r="F526" s="5">
        <v>1</v>
      </c>
      <c r="G526" s="5">
        <v>307.63</v>
      </c>
      <c r="H526" s="5">
        <v>5</v>
      </c>
      <c r="I526" s="5" t="s">
        <v>2565</v>
      </c>
      <c r="J526" s="5" t="s">
        <v>2541</v>
      </c>
      <c r="K526" s="5" t="s">
        <v>2559</v>
      </c>
    </row>
    <row r="527" spans="1:11" x14ac:dyDescent="0.3">
      <c r="A527" s="5" t="s">
        <v>4343</v>
      </c>
      <c r="B527" s="5" t="s">
        <v>4344</v>
      </c>
      <c r="C527" s="5" t="s">
        <v>4345</v>
      </c>
      <c r="D527" s="5" t="s">
        <v>3190</v>
      </c>
      <c r="E527" s="5" t="s">
        <v>903</v>
      </c>
      <c r="F527" s="5">
        <v>6</v>
      </c>
      <c r="G527" s="5" t="s">
        <v>4058</v>
      </c>
      <c r="H527" s="5">
        <v>5</v>
      </c>
      <c r="I527" s="5" t="s">
        <v>29</v>
      </c>
      <c r="J527" s="5" t="s">
        <v>2514</v>
      </c>
      <c r="K527" s="5" t="s">
        <v>2542</v>
      </c>
    </row>
    <row r="528" spans="1:11" x14ac:dyDescent="0.3">
      <c r="A528" s="5" t="s">
        <v>4346</v>
      </c>
      <c r="B528" s="5" t="s">
        <v>4347</v>
      </c>
      <c r="C528" s="5" t="s">
        <v>4348</v>
      </c>
      <c r="D528" s="5" t="s">
        <v>2580</v>
      </c>
      <c r="E528" s="5" t="s">
        <v>40</v>
      </c>
      <c r="F528" s="5">
        <v>7</v>
      </c>
      <c r="G528" s="5">
        <v>437.24</v>
      </c>
      <c r="H528" s="5">
        <v>0</v>
      </c>
      <c r="I528" s="5" t="s">
        <v>2565</v>
      </c>
      <c r="J528" s="5" t="s">
        <v>2527</v>
      </c>
      <c r="K528" s="5" t="s">
        <v>2554</v>
      </c>
    </row>
    <row r="529" spans="1:11" x14ac:dyDescent="0.3">
      <c r="A529" s="5" t="s">
        <v>4349</v>
      </c>
      <c r="B529" s="5" t="s">
        <v>4350</v>
      </c>
      <c r="C529" s="5" t="s">
        <v>4351</v>
      </c>
      <c r="D529" s="5" t="s">
        <v>2852</v>
      </c>
      <c r="E529" s="5" t="s">
        <v>119</v>
      </c>
      <c r="F529" s="5">
        <v>7</v>
      </c>
      <c r="G529" s="5">
        <v>24.07</v>
      </c>
      <c r="H529" s="5">
        <v>5</v>
      </c>
      <c r="I529" s="5" t="s">
        <v>2526</v>
      </c>
      <c r="J529" s="5" t="s">
        <v>2566</v>
      </c>
      <c r="K529" s="5" t="s">
        <v>2515</v>
      </c>
    </row>
    <row r="530" spans="1:11" x14ac:dyDescent="0.3">
      <c r="A530" s="5" t="s">
        <v>4352</v>
      </c>
      <c r="B530" s="5" t="s">
        <v>4353</v>
      </c>
      <c r="C530" s="5" t="s">
        <v>4354</v>
      </c>
      <c r="D530" s="5" t="s">
        <v>3712</v>
      </c>
      <c r="E530" s="5" t="s">
        <v>207</v>
      </c>
      <c r="F530" s="5">
        <v>7</v>
      </c>
      <c r="G530" s="5">
        <v>270.57</v>
      </c>
      <c r="H530" s="5">
        <v>5</v>
      </c>
      <c r="I530" s="5" t="s">
        <v>2596</v>
      </c>
      <c r="J530" s="5" t="s">
        <v>2701</v>
      </c>
      <c r="K530" s="5" t="s">
        <v>2515</v>
      </c>
    </row>
    <row r="531" spans="1:11" x14ac:dyDescent="0.3">
      <c r="A531" s="5" t="s">
        <v>4355</v>
      </c>
      <c r="B531" s="5" t="s">
        <v>4356</v>
      </c>
      <c r="C531" s="5" t="s">
        <v>4357</v>
      </c>
      <c r="D531" s="5" t="s">
        <v>3327</v>
      </c>
      <c r="E531" s="5" t="s">
        <v>94</v>
      </c>
      <c r="F531" s="5">
        <v>7</v>
      </c>
      <c r="G531" s="5">
        <v>569.67999999999995</v>
      </c>
      <c r="H531" s="5">
        <v>0</v>
      </c>
      <c r="I531" s="5" t="s">
        <v>2604</v>
      </c>
      <c r="J531" s="5" t="s">
        <v>2553</v>
      </c>
      <c r="K531" s="5" t="s">
        <v>2542</v>
      </c>
    </row>
    <row r="532" spans="1:11" x14ac:dyDescent="0.3">
      <c r="A532" s="5" t="s">
        <v>4358</v>
      </c>
      <c r="B532" s="5" t="s">
        <v>4359</v>
      </c>
      <c r="C532" s="5" t="s">
        <v>4360</v>
      </c>
      <c r="D532" s="5" t="s">
        <v>2551</v>
      </c>
      <c r="E532" s="5" t="s">
        <v>359</v>
      </c>
      <c r="F532" s="5">
        <v>2</v>
      </c>
      <c r="G532" s="5" t="s">
        <v>3419</v>
      </c>
      <c r="H532" s="5">
        <v>0</v>
      </c>
      <c r="I532" s="5" t="s">
        <v>2604</v>
      </c>
      <c r="J532" s="5" t="s">
        <v>2541</v>
      </c>
      <c r="K532" s="5" t="s">
        <v>2554</v>
      </c>
    </row>
    <row r="533" spans="1:11" x14ac:dyDescent="0.3">
      <c r="A533" s="5" t="s">
        <v>4361</v>
      </c>
      <c r="B533" s="5" t="s">
        <v>4362</v>
      </c>
      <c r="C533" s="5" t="s">
        <v>4363</v>
      </c>
      <c r="D533" s="5" t="s">
        <v>4169</v>
      </c>
      <c r="E533" s="5" t="s">
        <v>420</v>
      </c>
      <c r="F533" s="5">
        <v>2</v>
      </c>
      <c r="G533" s="5">
        <v>366.78</v>
      </c>
      <c r="H533" s="5">
        <v>10</v>
      </c>
      <c r="I533" s="5" t="s">
        <v>111</v>
      </c>
      <c r="J533" s="5" t="s">
        <v>2520</v>
      </c>
      <c r="K533" s="5" t="s">
        <v>2528</v>
      </c>
    </row>
    <row r="534" spans="1:11" x14ac:dyDescent="0.3">
      <c r="A534" s="5" t="s">
        <v>4364</v>
      </c>
      <c r="B534" s="5" t="s">
        <v>4365</v>
      </c>
      <c r="C534" s="5" t="s">
        <v>4366</v>
      </c>
      <c r="D534" s="5" t="s">
        <v>2745</v>
      </c>
      <c r="E534" s="5" t="s">
        <v>167</v>
      </c>
      <c r="F534" s="5">
        <v>3</v>
      </c>
      <c r="G534" s="5">
        <v>426.25</v>
      </c>
      <c r="H534" s="5">
        <v>15</v>
      </c>
      <c r="I534" s="5" t="s">
        <v>2604</v>
      </c>
      <c r="J534" s="5" t="s">
        <v>2527</v>
      </c>
      <c r="K534" s="5" t="s">
        <v>2542</v>
      </c>
    </row>
    <row r="535" spans="1:11" x14ac:dyDescent="0.3">
      <c r="A535" s="5" t="s">
        <v>4367</v>
      </c>
      <c r="B535" s="5" t="s">
        <v>4368</v>
      </c>
      <c r="C535" s="5" t="s">
        <v>4369</v>
      </c>
      <c r="D535" s="5" t="s">
        <v>3101</v>
      </c>
      <c r="E535" s="5" t="s">
        <v>184</v>
      </c>
      <c r="F535" s="5">
        <v>8</v>
      </c>
      <c r="G535" s="5" t="s">
        <v>3466</v>
      </c>
      <c r="H535" s="5">
        <v>0</v>
      </c>
      <c r="I535" s="5" t="s">
        <v>2604</v>
      </c>
      <c r="J535" s="5" t="s">
        <v>2527</v>
      </c>
      <c r="K535" s="5" t="s">
        <v>2554</v>
      </c>
    </row>
    <row r="536" spans="1:11" x14ac:dyDescent="0.3">
      <c r="A536" s="5" t="s">
        <v>4370</v>
      </c>
      <c r="B536" s="5" t="s">
        <v>4371</v>
      </c>
      <c r="C536" s="5" t="s">
        <v>4372</v>
      </c>
      <c r="D536" s="5" t="s">
        <v>3334</v>
      </c>
      <c r="E536" s="5" t="s">
        <v>383</v>
      </c>
      <c r="F536" s="5">
        <v>5</v>
      </c>
      <c r="G536" s="5" t="s">
        <v>2666</v>
      </c>
      <c r="H536" s="5">
        <v>0</v>
      </c>
      <c r="I536" s="5" t="s">
        <v>29</v>
      </c>
      <c r="J536" s="5" t="s">
        <v>2541</v>
      </c>
      <c r="K536" s="5" t="s">
        <v>2535</v>
      </c>
    </row>
    <row r="537" spans="1:11" x14ac:dyDescent="0.3">
      <c r="A537" s="5" t="s">
        <v>4373</v>
      </c>
      <c r="B537" s="5" t="s">
        <v>4374</v>
      </c>
      <c r="C537" s="5" t="s">
        <v>4375</v>
      </c>
      <c r="D537" s="5" t="s">
        <v>2775</v>
      </c>
      <c r="E537" s="5" t="s">
        <v>177</v>
      </c>
      <c r="F537" s="5">
        <v>7</v>
      </c>
      <c r="G537" s="5" t="s">
        <v>3134</v>
      </c>
      <c r="H537" s="5">
        <v>10</v>
      </c>
      <c r="I537" s="5" t="s">
        <v>2513</v>
      </c>
      <c r="J537" s="5" t="s">
        <v>2719</v>
      </c>
      <c r="K537" s="5" t="s">
        <v>2528</v>
      </c>
    </row>
    <row r="538" spans="1:11" x14ac:dyDescent="0.3">
      <c r="A538" s="5" t="s">
        <v>4376</v>
      </c>
      <c r="B538" s="5" t="s">
        <v>4377</v>
      </c>
      <c r="C538" s="5" t="s">
        <v>4378</v>
      </c>
      <c r="D538" s="5" t="s">
        <v>3747</v>
      </c>
      <c r="E538" s="5" t="s">
        <v>275</v>
      </c>
      <c r="F538" s="5">
        <v>6</v>
      </c>
      <c r="G538" s="5" t="s">
        <v>2590</v>
      </c>
      <c r="H538" s="5">
        <v>0</v>
      </c>
      <c r="I538" s="5" t="s">
        <v>2533</v>
      </c>
      <c r="J538" s="5" t="s">
        <v>2719</v>
      </c>
      <c r="K538" s="5" t="s">
        <v>2542</v>
      </c>
    </row>
    <row r="539" spans="1:11" x14ac:dyDescent="0.3">
      <c r="A539" s="5" t="s">
        <v>4379</v>
      </c>
      <c r="B539" s="5" t="s">
        <v>4380</v>
      </c>
      <c r="C539" s="5" t="s">
        <v>4381</v>
      </c>
      <c r="D539" s="5" t="s">
        <v>2827</v>
      </c>
      <c r="E539" s="5" t="s">
        <v>701</v>
      </c>
      <c r="F539" s="5">
        <v>1</v>
      </c>
      <c r="G539" s="5">
        <v>169.65</v>
      </c>
      <c r="H539" s="5">
        <v>5</v>
      </c>
      <c r="I539" s="5" t="s">
        <v>2604</v>
      </c>
      <c r="J539" s="5" t="s">
        <v>2547</v>
      </c>
      <c r="K539" s="5" t="s">
        <v>2559</v>
      </c>
    </row>
    <row r="540" spans="1:11" x14ac:dyDescent="0.3">
      <c r="A540" s="5" t="s">
        <v>4382</v>
      </c>
      <c r="B540" s="5" t="s">
        <v>4383</v>
      </c>
      <c r="C540" s="5" t="s">
        <v>4384</v>
      </c>
      <c r="D540" s="5" t="s">
        <v>3555</v>
      </c>
      <c r="E540" s="5" t="s">
        <v>275</v>
      </c>
      <c r="F540" s="5">
        <v>8</v>
      </c>
      <c r="G540" s="5" t="s">
        <v>2590</v>
      </c>
      <c r="H540" s="5">
        <v>15</v>
      </c>
      <c r="I540" s="5" t="s">
        <v>2565</v>
      </c>
      <c r="J540" s="5" t="s">
        <v>2520</v>
      </c>
      <c r="K540" s="5" t="s">
        <v>2515</v>
      </c>
    </row>
    <row r="541" spans="1:11" x14ac:dyDescent="0.3">
      <c r="A541" s="5" t="s">
        <v>4385</v>
      </c>
      <c r="B541" s="5" t="s">
        <v>4386</v>
      </c>
      <c r="C541" s="5" t="s">
        <v>4387</v>
      </c>
      <c r="D541" s="5" t="s">
        <v>3577</v>
      </c>
      <c r="E541" s="5" t="s">
        <v>74</v>
      </c>
      <c r="F541" s="5">
        <v>5</v>
      </c>
      <c r="G541" s="5">
        <v>298.20999999999998</v>
      </c>
      <c r="H541" s="5">
        <v>15</v>
      </c>
      <c r="I541" s="5" t="s">
        <v>111</v>
      </c>
      <c r="J541" s="5" t="s">
        <v>2541</v>
      </c>
      <c r="K541" s="5" t="s">
        <v>2542</v>
      </c>
    </row>
    <row r="542" spans="1:11" x14ac:dyDescent="0.3">
      <c r="A542" s="5" t="s">
        <v>4388</v>
      </c>
      <c r="B542" s="5" t="s">
        <v>4389</v>
      </c>
      <c r="C542" s="5" t="s">
        <v>4390</v>
      </c>
      <c r="D542" s="5" t="s">
        <v>3020</v>
      </c>
      <c r="E542" s="5" t="s">
        <v>383</v>
      </c>
      <c r="F542" s="5">
        <v>7</v>
      </c>
      <c r="G542" s="5" t="s">
        <v>2666</v>
      </c>
      <c r="H542" s="5">
        <v>0</v>
      </c>
      <c r="I542" s="5" t="s">
        <v>2604</v>
      </c>
      <c r="J542" s="5" t="s">
        <v>2547</v>
      </c>
      <c r="K542" s="5" t="s">
        <v>2554</v>
      </c>
    </row>
    <row r="543" spans="1:11" x14ac:dyDescent="0.3">
      <c r="A543" s="5" t="s">
        <v>4391</v>
      </c>
      <c r="B543" s="5" t="s">
        <v>4392</v>
      </c>
      <c r="C543" s="5" t="s">
        <v>4393</v>
      </c>
      <c r="D543" s="5" t="s">
        <v>2957</v>
      </c>
      <c r="E543" s="5" t="s">
        <v>420</v>
      </c>
      <c r="F543" s="5">
        <v>8</v>
      </c>
      <c r="G543" s="5">
        <v>366.78</v>
      </c>
      <c r="H543" s="5">
        <v>10</v>
      </c>
      <c r="I543" s="5" t="s">
        <v>2596</v>
      </c>
      <c r="J543" s="5" t="s">
        <v>2719</v>
      </c>
      <c r="K543" s="5" t="s">
        <v>2521</v>
      </c>
    </row>
    <row r="544" spans="1:11" x14ac:dyDescent="0.3">
      <c r="A544" s="5" t="s">
        <v>4394</v>
      </c>
      <c r="B544" s="5" t="s">
        <v>4395</v>
      </c>
      <c r="C544" s="5" t="s">
        <v>4396</v>
      </c>
      <c r="D544" s="5" t="s">
        <v>3692</v>
      </c>
      <c r="E544" s="5" t="s">
        <v>65</v>
      </c>
      <c r="F544" s="5">
        <v>4</v>
      </c>
      <c r="G544" s="5">
        <v>437.64</v>
      </c>
      <c r="H544" s="5">
        <v>5</v>
      </c>
      <c r="I544" s="5" t="s">
        <v>2596</v>
      </c>
      <c r="J544" s="5" t="s">
        <v>2514</v>
      </c>
      <c r="K544" s="5" t="s">
        <v>2535</v>
      </c>
    </row>
    <row r="545" spans="1:11" x14ac:dyDescent="0.3">
      <c r="A545" s="5" t="s">
        <v>4397</v>
      </c>
      <c r="B545" s="5" t="s">
        <v>4398</v>
      </c>
      <c r="C545" s="5" t="s">
        <v>4399</v>
      </c>
      <c r="D545" s="5" t="s">
        <v>3246</v>
      </c>
      <c r="E545" s="5" t="s">
        <v>119</v>
      </c>
      <c r="F545" s="5">
        <v>5</v>
      </c>
      <c r="G545" s="5">
        <v>24.07</v>
      </c>
      <c r="H545" s="5">
        <v>0</v>
      </c>
      <c r="I545" s="5" t="s">
        <v>2513</v>
      </c>
      <c r="J545" s="5" t="s">
        <v>2520</v>
      </c>
      <c r="K545" s="5" t="s">
        <v>2542</v>
      </c>
    </row>
    <row r="546" spans="1:11" x14ac:dyDescent="0.3">
      <c r="A546" s="5" t="s">
        <v>4088</v>
      </c>
      <c r="B546" s="5" t="s">
        <v>4089</v>
      </c>
      <c r="C546" s="5" t="s">
        <v>4090</v>
      </c>
      <c r="D546" s="5" t="s">
        <v>3077</v>
      </c>
      <c r="E546" s="5" t="s">
        <v>701</v>
      </c>
      <c r="F546" s="5">
        <v>5</v>
      </c>
      <c r="G546" s="5">
        <v>169.65</v>
      </c>
      <c r="H546" s="5">
        <v>0</v>
      </c>
      <c r="I546" s="5" t="s">
        <v>2533</v>
      </c>
      <c r="J546" s="5" t="s">
        <v>2696</v>
      </c>
      <c r="K546" s="5" t="s">
        <v>2559</v>
      </c>
    </row>
    <row r="547" spans="1:11" x14ac:dyDescent="0.3">
      <c r="A547" s="5" t="s">
        <v>4400</v>
      </c>
      <c r="B547" s="5" t="s">
        <v>4401</v>
      </c>
      <c r="C547" s="5" t="s">
        <v>4402</v>
      </c>
      <c r="D547" s="5" t="s">
        <v>3955</v>
      </c>
      <c r="E547" s="5" t="s">
        <v>510</v>
      </c>
      <c r="F547" s="5">
        <v>4</v>
      </c>
      <c r="G547" s="5">
        <v>270.43</v>
      </c>
      <c r="H547" s="5">
        <v>10</v>
      </c>
      <c r="I547" s="5" t="s">
        <v>2526</v>
      </c>
      <c r="J547" s="5" t="s">
        <v>2534</v>
      </c>
      <c r="K547" s="5" t="s">
        <v>2559</v>
      </c>
    </row>
    <row r="548" spans="1:11" x14ac:dyDescent="0.3">
      <c r="A548" s="5" t="s">
        <v>4403</v>
      </c>
      <c r="B548" s="5" t="s">
        <v>4404</v>
      </c>
      <c r="C548" s="5" t="s">
        <v>4405</v>
      </c>
      <c r="D548" s="5" t="s">
        <v>3834</v>
      </c>
      <c r="E548" s="5" t="s">
        <v>149</v>
      </c>
      <c r="F548" s="5">
        <v>6</v>
      </c>
      <c r="G548" s="5" t="s">
        <v>4023</v>
      </c>
      <c r="H548" s="5">
        <v>0</v>
      </c>
      <c r="I548" s="5" t="s">
        <v>2596</v>
      </c>
      <c r="J548" s="5" t="s">
        <v>2514</v>
      </c>
      <c r="K548" s="5" t="s">
        <v>2528</v>
      </c>
    </row>
    <row r="549" spans="1:11" x14ac:dyDescent="0.3">
      <c r="A549" s="5" t="s">
        <v>4406</v>
      </c>
      <c r="B549" s="5" t="s">
        <v>4407</v>
      </c>
      <c r="C549" s="5" t="s">
        <v>4408</v>
      </c>
      <c r="D549" s="5" t="s">
        <v>2827</v>
      </c>
      <c r="E549" s="5" t="s">
        <v>230</v>
      </c>
      <c r="F549" s="5">
        <v>8</v>
      </c>
      <c r="G549" s="5">
        <v>129.24</v>
      </c>
      <c r="H549" s="5">
        <v>0</v>
      </c>
      <c r="I549" s="5" t="s">
        <v>2604</v>
      </c>
      <c r="J549" s="5" t="s">
        <v>2520</v>
      </c>
      <c r="K549" s="5" t="s">
        <v>2554</v>
      </c>
    </row>
    <row r="550" spans="1:11" x14ac:dyDescent="0.3">
      <c r="A550" s="5" t="s">
        <v>4409</v>
      </c>
      <c r="B550" s="5" t="s">
        <v>4410</v>
      </c>
      <c r="C550" s="5" t="s">
        <v>4411</v>
      </c>
      <c r="D550" s="5" t="s">
        <v>2789</v>
      </c>
      <c r="E550" s="5" t="s">
        <v>130</v>
      </c>
      <c r="F550" s="5">
        <v>7</v>
      </c>
      <c r="G550" s="5" t="s">
        <v>3990</v>
      </c>
      <c r="H550" s="5">
        <v>0</v>
      </c>
      <c r="I550" s="5" t="s">
        <v>2513</v>
      </c>
      <c r="J550" s="5" t="s">
        <v>2591</v>
      </c>
      <c r="K550" s="5" t="s">
        <v>2559</v>
      </c>
    </row>
    <row r="551" spans="1:11" x14ac:dyDescent="0.3">
      <c r="A551" s="5" t="s">
        <v>4412</v>
      </c>
      <c r="B551" s="5" t="s">
        <v>4413</v>
      </c>
      <c r="C551" s="5" t="s">
        <v>3217</v>
      </c>
      <c r="D551" s="5" t="s">
        <v>4414</v>
      </c>
      <c r="E551" s="5" t="s">
        <v>388</v>
      </c>
      <c r="F551" s="5">
        <v>3</v>
      </c>
      <c r="G551" s="5">
        <v>53.26</v>
      </c>
      <c r="H551" s="5">
        <v>10</v>
      </c>
      <c r="I551" s="5" t="s">
        <v>2565</v>
      </c>
      <c r="J551" s="5" t="s">
        <v>2572</v>
      </c>
      <c r="K551" s="5" t="s">
        <v>2515</v>
      </c>
    </row>
    <row r="552" spans="1:11" x14ac:dyDescent="0.3">
      <c r="A552" s="5" t="s">
        <v>4415</v>
      </c>
      <c r="B552" s="5" t="s">
        <v>4416</v>
      </c>
      <c r="C552" s="5" t="s">
        <v>4417</v>
      </c>
      <c r="D552" s="5" t="s">
        <v>3208</v>
      </c>
      <c r="E552" s="5" t="s">
        <v>119</v>
      </c>
      <c r="F552" s="5">
        <v>6</v>
      </c>
      <c r="G552" s="5">
        <v>24.07</v>
      </c>
      <c r="H552" s="5">
        <v>0</v>
      </c>
      <c r="I552" s="5" t="s">
        <v>2565</v>
      </c>
      <c r="J552" s="5" t="s">
        <v>2572</v>
      </c>
      <c r="K552" s="5" t="s">
        <v>2528</v>
      </c>
    </row>
    <row r="553" spans="1:11" x14ac:dyDescent="0.3">
      <c r="A553" s="5" t="s">
        <v>4418</v>
      </c>
      <c r="B553" s="5" t="s">
        <v>4419</v>
      </c>
      <c r="C553" s="5" t="s">
        <v>4420</v>
      </c>
      <c r="D553" s="5" t="s">
        <v>2648</v>
      </c>
      <c r="E553" s="5" t="s">
        <v>212</v>
      </c>
      <c r="F553" s="5">
        <v>2</v>
      </c>
      <c r="G553" s="5">
        <v>309.74</v>
      </c>
      <c r="H553" s="5">
        <v>0</v>
      </c>
      <c r="I553" s="5" t="s">
        <v>2604</v>
      </c>
      <c r="J553" s="5" t="s">
        <v>2566</v>
      </c>
      <c r="K553" s="5" t="s">
        <v>2559</v>
      </c>
    </row>
    <row r="554" spans="1:11" x14ac:dyDescent="0.3">
      <c r="A554" s="5" t="s">
        <v>4421</v>
      </c>
      <c r="B554" s="5" t="s">
        <v>4422</v>
      </c>
      <c r="C554" s="5" t="s">
        <v>4423</v>
      </c>
      <c r="D554" s="5" t="s">
        <v>4424</v>
      </c>
      <c r="E554" s="5" t="s">
        <v>217</v>
      </c>
      <c r="F554" s="5">
        <v>2</v>
      </c>
      <c r="G554" s="5">
        <v>127.82</v>
      </c>
      <c r="H554" s="5">
        <v>0</v>
      </c>
      <c r="I554" s="5" t="s">
        <v>2604</v>
      </c>
      <c r="J554" s="5" t="s">
        <v>2527</v>
      </c>
      <c r="K554" s="5" t="s">
        <v>2559</v>
      </c>
    </row>
    <row r="555" spans="1:11" x14ac:dyDescent="0.3">
      <c r="A555" s="5" t="s">
        <v>4425</v>
      </c>
      <c r="B555" s="5" t="s">
        <v>4426</v>
      </c>
      <c r="C555" s="5" t="s">
        <v>4427</v>
      </c>
      <c r="D555" s="5" t="s">
        <v>2852</v>
      </c>
      <c r="E555" s="5" t="s">
        <v>34</v>
      </c>
      <c r="F555" s="5">
        <v>2</v>
      </c>
      <c r="G555" s="5" t="s">
        <v>2571</v>
      </c>
      <c r="H555" s="5">
        <v>15</v>
      </c>
      <c r="I555" s="5" t="s">
        <v>2526</v>
      </c>
      <c r="J555" s="5" t="s">
        <v>2514</v>
      </c>
      <c r="K555" s="5" t="s">
        <v>2535</v>
      </c>
    </row>
    <row r="556" spans="1:11" x14ac:dyDescent="0.3">
      <c r="A556" s="5" t="s">
        <v>4428</v>
      </c>
      <c r="B556" s="5" t="s">
        <v>4429</v>
      </c>
      <c r="C556" s="5" t="s">
        <v>4430</v>
      </c>
      <c r="D556" s="5" t="s">
        <v>2714</v>
      </c>
      <c r="E556" s="5" t="s">
        <v>502</v>
      </c>
      <c r="F556" s="5">
        <v>4</v>
      </c>
      <c r="G556" s="5" t="s">
        <v>3390</v>
      </c>
      <c r="H556" s="5">
        <v>0</v>
      </c>
      <c r="I556" s="5" t="s">
        <v>2604</v>
      </c>
      <c r="J556" s="5" t="s">
        <v>2541</v>
      </c>
      <c r="K556" s="5" t="s">
        <v>2515</v>
      </c>
    </row>
    <row r="557" spans="1:11" x14ac:dyDescent="0.3">
      <c r="A557" s="5" t="s">
        <v>4431</v>
      </c>
      <c r="B557" s="5" t="s">
        <v>4432</v>
      </c>
      <c r="C557" s="5" t="s">
        <v>4433</v>
      </c>
      <c r="D557" s="5" t="s">
        <v>3784</v>
      </c>
      <c r="E557" s="5" t="s">
        <v>283</v>
      </c>
      <c r="F557" s="5">
        <v>5</v>
      </c>
      <c r="G557" s="5">
        <v>273.85000000000002</v>
      </c>
      <c r="H557" s="5">
        <v>0</v>
      </c>
      <c r="I557" s="5" t="s">
        <v>2565</v>
      </c>
      <c r="J557" s="5" t="s">
        <v>2520</v>
      </c>
      <c r="K557" s="5" t="s">
        <v>2535</v>
      </c>
    </row>
    <row r="558" spans="1:11" x14ac:dyDescent="0.3">
      <c r="A558" s="5" t="s">
        <v>4434</v>
      </c>
      <c r="B558" s="5" t="s">
        <v>4435</v>
      </c>
      <c r="C558" s="5" t="s">
        <v>4436</v>
      </c>
      <c r="D558" s="5" t="s">
        <v>2827</v>
      </c>
      <c r="E558" s="5" t="s">
        <v>40</v>
      </c>
      <c r="F558" s="5">
        <v>2</v>
      </c>
      <c r="G558" s="5" t="s">
        <v>3895</v>
      </c>
      <c r="H558" s="5">
        <v>0</v>
      </c>
      <c r="I558" s="5" t="s">
        <v>2533</v>
      </c>
      <c r="J558" s="5" t="s">
        <v>2581</v>
      </c>
      <c r="K558" s="5" t="s">
        <v>2554</v>
      </c>
    </row>
    <row r="559" spans="1:11" x14ac:dyDescent="0.3">
      <c r="A559" s="5" t="s">
        <v>4437</v>
      </c>
      <c r="B559" s="5" t="s">
        <v>4438</v>
      </c>
      <c r="C559" s="5" t="s">
        <v>4439</v>
      </c>
      <c r="D559" s="5" t="s">
        <v>2511</v>
      </c>
      <c r="E559" s="5" t="s">
        <v>59</v>
      </c>
      <c r="F559" s="5">
        <v>5</v>
      </c>
      <c r="G559" s="5" t="s">
        <v>3130</v>
      </c>
      <c r="H559" s="5">
        <v>15</v>
      </c>
      <c r="I559" s="5" t="s">
        <v>2604</v>
      </c>
      <c r="J559" s="5" t="s">
        <v>2541</v>
      </c>
      <c r="K559" s="5" t="s">
        <v>2535</v>
      </c>
    </row>
    <row r="560" spans="1:11" x14ac:dyDescent="0.3">
      <c r="A560" s="5" t="s">
        <v>4440</v>
      </c>
      <c r="B560" s="5" t="s">
        <v>4441</v>
      </c>
      <c r="C560" s="5" t="s">
        <v>4442</v>
      </c>
      <c r="D560" s="5" t="s">
        <v>3089</v>
      </c>
      <c r="E560" s="5" t="s">
        <v>739</v>
      </c>
      <c r="F560" s="5">
        <v>3</v>
      </c>
      <c r="G560" s="5">
        <v>24.06</v>
      </c>
      <c r="H560" s="5">
        <v>5</v>
      </c>
      <c r="I560" s="5" t="s">
        <v>111</v>
      </c>
      <c r="J560" s="5" t="s">
        <v>2527</v>
      </c>
      <c r="K560" s="5" t="s">
        <v>2535</v>
      </c>
    </row>
    <row r="561" spans="1:11" x14ac:dyDescent="0.3">
      <c r="A561" s="5" t="s">
        <v>4443</v>
      </c>
      <c r="B561" s="5" t="s">
        <v>4444</v>
      </c>
      <c r="C561" s="5" t="s">
        <v>4445</v>
      </c>
      <c r="D561" s="5" t="s">
        <v>2616</v>
      </c>
      <c r="E561" s="5" t="s">
        <v>86</v>
      </c>
      <c r="F561" s="5">
        <v>2</v>
      </c>
      <c r="G561" s="5">
        <v>321.04000000000002</v>
      </c>
      <c r="H561" s="5">
        <v>5</v>
      </c>
      <c r="I561" s="5" t="s">
        <v>2604</v>
      </c>
      <c r="J561" s="5" t="s">
        <v>2514</v>
      </c>
      <c r="K561" s="5" t="s">
        <v>2535</v>
      </c>
    </row>
    <row r="562" spans="1:11" x14ac:dyDescent="0.3">
      <c r="A562" s="5" t="s">
        <v>4446</v>
      </c>
      <c r="B562" s="5" t="s">
        <v>4447</v>
      </c>
      <c r="C562" s="5" t="s">
        <v>4448</v>
      </c>
      <c r="D562" s="5" t="s">
        <v>3555</v>
      </c>
      <c r="E562" s="5" t="s">
        <v>242</v>
      </c>
      <c r="F562" s="5">
        <v>6</v>
      </c>
      <c r="G562" s="5" t="s">
        <v>4262</v>
      </c>
      <c r="H562" s="5">
        <v>0</v>
      </c>
      <c r="I562" s="5" t="s">
        <v>2513</v>
      </c>
      <c r="J562" s="5" t="s">
        <v>2547</v>
      </c>
      <c r="K562" s="5" t="s">
        <v>2559</v>
      </c>
    </row>
    <row r="563" spans="1:11" x14ac:dyDescent="0.3">
      <c r="A563" s="5" t="s">
        <v>4449</v>
      </c>
      <c r="B563" s="5" t="s">
        <v>4450</v>
      </c>
      <c r="C563" s="5" t="s">
        <v>4451</v>
      </c>
      <c r="D563" s="5" t="s">
        <v>4452</v>
      </c>
      <c r="E563" s="5" t="s">
        <v>323</v>
      </c>
      <c r="F563" s="5">
        <v>4</v>
      </c>
      <c r="G563" s="5">
        <v>450.02</v>
      </c>
      <c r="H563" s="5">
        <v>0</v>
      </c>
      <c r="I563" s="5" t="s">
        <v>2565</v>
      </c>
      <c r="J563" s="5" t="s">
        <v>2572</v>
      </c>
      <c r="K563" s="5" t="s">
        <v>2554</v>
      </c>
    </row>
    <row r="564" spans="1:11" x14ac:dyDescent="0.3">
      <c r="A564" s="5" t="s">
        <v>4453</v>
      </c>
      <c r="B564" s="5" t="s">
        <v>4454</v>
      </c>
      <c r="C564" s="5" t="s">
        <v>4455</v>
      </c>
      <c r="D564" s="5" t="s">
        <v>4456</v>
      </c>
      <c r="E564" s="5" t="s">
        <v>94</v>
      </c>
      <c r="F564" s="5">
        <v>1</v>
      </c>
      <c r="G564" s="5">
        <v>569.67999999999995</v>
      </c>
      <c r="H564" s="5">
        <v>10</v>
      </c>
      <c r="I564" s="5" t="s">
        <v>2604</v>
      </c>
      <c r="J564" s="5" t="s">
        <v>2541</v>
      </c>
      <c r="K564" s="5" t="s">
        <v>2528</v>
      </c>
    </row>
    <row r="565" spans="1:11" x14ac:dyDescent="0.3">
      <c r="A565" s="5" t="s">
        <v>4457</v>
      </c>
      <c r="B565" s="5" t="s">
        <v>4458</v>
      </c>
      <c r="C565" s="5" t="s">
        <v>4459</v>
      </c>
      <c r="D565" s="5" t="s">
        <v>3397</v>
      </c>
      <c r="E565" s="5" t="s">
        <v>903</v>
      </c>
      <c r="F565" s="5">
        <v>7</v>
      </c>
      <c r="G565" s="5">
        <v>508.5</v>
      </c>
      <c r="H565" s="5">
        <v>0</v>
      </c>
      <c r="I565" s="5" t="s">
        <v>111</v>
      </c>
      <c r="J565" s="5" t="s">
        <v>2534</v>
      </c>
      <c r="K565" s="5" t="s">
        <v>2559</v>
      </c>
    </row>
    <row r="566" spans="1:11" x14ac:dyDescent="0.3">
      <c r="A566" s="5" t="s">
        <v>4460</v>
      </c>
      <c r="B566" s="5" t="s">
        <v>4461</v>
      </c>
      <c r="C566" s="5" t="s">
        <v>4462</v>
      </c>
      <c r="D566" s="5" t="s">
        <v>3175</v>
      </c>
      <c r="E566" s="5" t="s">
        <v>268</v>
      </c>
      <c r="F566" s="5">
        <v>3</v>
      </c>
      <c r="G566" s="5">
        <v>332.26</v>
      </c>
      <c r="H566" s="5">
        <v>10</v>
      </c>
      <c r="I566" s="5" t="s">
        <v>2604</v>
      </c>
      <c r="J566" s="5" t="s">
        <v>2520</v>
      </c>
      <c r="K566" s="5" t="s">
        <v>2528</v>
      </c>
    </row>
    <row r="567" spans="1:11" x14ac:dyDescent="0.3">
      <c r="A567" s="5" t="s">
        <v>4463</v>
      </c>
      <c r="B567" s="5" t="s">
        <v>4464</v>
      </c>
      <c r="C567" s="5" t="s">
        <v>4465</v>
      </c>
      <c r="D567" s="5" t="s">
        <v>3389</v>
      </c>
      <c r="E567" s="5" t="s">
        <v>359</v>
      </c>
      <c r="F567" s="5">
        <v>6</v>
      </c>
      <c r="G567" s="5" t="s">
        <v>3419</v>
      </c>
      <c r="H567" s="5">
        <v>0</v>
      </c>
      <c r="I567" s="5" t="s">
        <v>2513</v>
      </c>
      <c r="J567" s="5" t="s">
        <v>2534</v>
      </c>
      <c r="K567" s="5" t="s">
        <v>2554</v>
      </c>
    </row>
    <row r="568" spans="1:11" x14ac:dyDescent="0.3">
      <c r="A568" s="5" t="s">
        <v>4466</v>
      </c>
      <c r="B568" s="5" t="s">
        <v>4467</v>
      </c>
      <c r="C568" s="5" t="s">
        <v>4468</v>
      </c>
      <c r="D568" s="5" t="s">
        <v>3016</v>
      </c>
      <c r="E568" s="5" t="s">
        <v>964</v>
      </c>
      <c r="F568" s="5">
        <v>7</v>
      </c>
      <c r="G568" s="5">
        <v>77.510000000000005</v>
      </c>
      <c r="H568" s="5">
        <v>10</v>
      </c>
      <c r="I568" s="5" t="s">
        <v>29</v>
      </c>
      <c r="J568" s="5" t="s">
        <v>2696</v>
      </c>
      <c r="K568" s="5" t="s">
        <v>2542</v>
      </c>
    </row>
    <row r="569" spans="1:11" x14ac:dyDescent="0.3">
      <c r="A569" s="5" t="s">
        <v>4469</v>
      </c>
      <c r="B569" s="5" t="s">
        <v>4470</v>
      </c>
      <c r="C569" s="5" t="s">
        <v>4471</v>
      </c>
      <c r="D569" s="5" t="s">
        <v>2539</v>
      </c>
      <c r="E569" s="5" t="s">
        <v>158</v>
      </c>
      <c r="F569" s="5">
        <v>2</v>
      </c>
      <c r="G569" s="5" t="s">
        <v>2540</v>
      </c>
      <c r="H569" s="5">
        <v>0</v>
      </c>
      <c r="I569" s="5" t="s">
        <v>2533</v>
      </c>
      <c r="J569" s="5" t="s">
        <v>2527</v>
      </c>
      <c r="K569" s="5" t="s">
        <v>2515</v>
      </c>
    </row>
    <row r="570" spans="1:11" x14ac:dyDescent="0.3">
      <c r="A570" s="5" t="s">
        <v>4472</v>
      </c>
      <c r="B570" s="5" t="s">
        <v>4473</v>
      </c>
      <c r="C570" s="5" t="s">
        <v>4474</v>
      </c>
      <c r="D570" s="5" t="s">
        <v>2784</v>
      </c>
      <c r="E570" s="5" t="s">
        <v>296</v>
      </c>
      <c r="F570" s="5">
        <v>3</v>
      </c>
      <c r="G570" s="5" t="s">
        <v>2918</v>
      </c>
      <c r="H570" s="5">
        <v>10</v>
      </c>
      <c r="I570" s="5" t="s">
        <v>111</v>
      </c>
      <c r="J570" s="5" t="s">
        <v>2541</v>
      </c>
      <c r="K570" s="5" t="s">
        <v>2528</v>
      </c>
    </row>
    <row r="571" spans="1:11" x14ac:dyDescent="0.3">
      <c r="A571" s="5" t="s">
        <v>4475</v>
      </c>
      <c r="B571" s="5" t="s">
        <v>4476</v>
      </c>
      <c r="C571" s="5" t="s">
        <v>4477</v>
      </c>
      <c r="D571" s="5" t="s">
        <v>2897</v>
      </c>
      <c r="E571" s="5" t="s">
        <v>398</v>
      </c>
      <c r="F571" s="5">
        <v>2</v>
      </c>
      <c r="G571" s="5" t="s">
        <v>3521</v>
      </c>
      <c r="H571" s="5">
        <v>0</v>
      </c>
      <c r="I571" s="5" t="s">
        <v>2596</v>
      </c>
      <c r="J571" s="5" t="s">
        <v>2541</v>
      </c>
      <c r="K571" s="5" t="s">
        <v>2554</v>
      </c>
    </row>
    <row r="572" spans="1:11" x14ac:dyDescent="0.3">
      <c r="A572" s="5" t="s">
        <v>4478</v>
      </c>
      <c r="B572" s="5" t="s">
        <v>4479</v>
      </c>
      <c r="C572" s="5" t="s">
        <v>4480</v>
      </c>
      <c r="D572" s="5" t="s">
        <v>2665</v>
      </c>
      <c r="E572" s="5" t="s">
        <v>359</v>
      </c>
      <c r="F572" s="5">
        <v>1</v>
      </c>
      <c r="G572" s="5">
        <v>305.97000000000003</v>
      </c>
      <c r="H572" s="5">
        <v>0</v>
      </c>
      <c r="I572" s="5" t="s">
        <v>2604</v>
      </c>
      <c r="J572" s="5" t="s">
        <v>2998</v>
      </c>
      <c r="K572" s="5" t="s">
        <v>2559</v>
      </c>
    </row>
    <row r="573" spans="1:11" x14ac:dyDescent="0.3">
      <c r="A573" s="5" t="s">
        <v>4481</v>
      </c>
      <c r="B573" s="5" t="s">
        <v>4482</v>
      </c>
      <c r="C573" s="5" t="s">
        <v>4483</v>
      </c>
      <c r="D573" s="5" t="s">
        <v>4484</v>
      </c>
      <c r="E573" s="5" t="s">
        <v>212</v>
      </c>
      <c r="F573" s="5">
        <v>4</v>
      </c>
      <c r="G573" s="5">
        <v>309.74</v>
      </c>
      <c r="H573" s="5">
        <v>0</v>
      </c>
      <c r="I573" s="5" t="s">
        <v>2526</v>
      </c>
      <c r="J573" s="5" t="s">
        <v>2566</v>
      </c>
      <c r="K573" s="5" t="s">
        <v>2528</v>
      </c>
    </row>
    <row r="574" spans="1:11" x14ac:dyDescent="0.3">
      <c r="A574" s="5" t="s">
        <v>4485</v>
      </c>
      <c r="B574" s="5" t="s">
        <v>4486</v>
      </c>
      <c r="C574" s="5" t="s">
        <v>4487</v>
      </c>
      <c r="D574" s="5" t="s">
        <v>3930</v>
      </c>
      <c r="E574" s="5" t="s">
        <v>275</v>
      </c>
      <c r="F574" s="5">
        <v>1</v>
      </c>
      <c r="G574" s="5">
        <v>255.76</v>
      </c>
      <c r="H574" s="5">
        <v>0</v>
      </c>
      <c r="I574" s="5" t="s">
        <v>2565</v>
      </c>
      <c r="J574" s="5" t="s">
        <v>2566</v>
      </c>
      <c r="K574" s="5" t="s">
        <v>2521</v>
      </c>
    </row>
    <row r="575" spans="1:11" x14ac:dyDescent="0.3">
      <c r="A575" s="5" t="s">
        <v>4488</v>
      </c>
      <c r="B575" s="5" t="s">
        <v>4489</v>
      </c>
      <c r="C575" s="5" t="s">
        <v>4490</v>
      </c>
      <c r="D575" s="5" t="s">
        <v>4491</v>
      </c>
      <c r="E575" s="5" t="s">
        <v>836</v>
      </c>
      <c r="F575" s="5">
        <v>6</v>
      </c>
      <c r="G575" s="5" t="s">
        <v>3379</v>
      </c>
      <c r="H575" s="5">
        <v>0</v>
      </c>
      <c r="I575" s="5" t="s">
        <v>111</v>
      </c>
      <c r="J575" s="5" t="s">
        <v>2701</v>
      </c>
      <c r="K575" s="5" t="s">
        <v>2542</v>
      </c>
    </row>
    <row r="576" spans="1:11" x14ac:dyDescent="0.3">
      <c r="A576" s="5" t="s">
        <v>4492</v>
      </c>
      <c r="B576" s="5" t="s">
        <v>4493</v>
      </c>
      <c r="C576" s="5" t="s">
        <v>4494</v>
      </c>
      <c r="D576" s="5" t="s">
        <v>3708</v>
      </c>
      <c r="E576" s="5" t="s">
        <v>143</v>
      </c>
      <c r="F576" s="5">
        <v>3</v>
      </c>
      <c r="G576" s="5">
        <v>422.15</v>
      </c>
      <c r="H576" s="5">
        <v>0</v>
      </c>
      <c r="I576" s="5" t="s">
        <v>2533</v>
      </c>
      <c r="J576" s="5" t="s">
        <v>2541</v>
      </c>
      <c r="K576" s="5" t="s">
        <v>2535</v>
      </c>
    </row>
    <row r="577" spans="1:11" x14ac:dyDescent="0.3">
      <c r="A577" s="5" t="s">
        <v>4495</v>
      </c>
      <c r="B577" s="5" t="s">
        <v>4496</v>
      </c>
      <c r="C577" s="5" t="s">
        <v>4497</v>
      </c>
      <c r="D577" s="5"/>
      <c r="E577" s="5" t="s">
        <v>100</v>
      </c>
      <c r="F577" s="5">
        <v>4</v>
      </c>
      <c r="G577" s="5">
        <v>172.26</v>
      </c>
      <c r="H577" s="5">
        <v>15</v>
      </c>
      <c r="I577" s="5" t="s">
        <v>111</v>
      </c>
      <c r="J577" s="5" t="s">
        <v>2534</v>
      </c>
      <c r="K577" s="5" t="s">
        <v>2554</v>
      </c>
    </row>
    <row r="578" spans="1:11" x14ac:dyDescent="0.3">
      <c r="A578" s="5" t="s">
        <v>3479</v>
      </c>
      <c r="B578" s="5" t="s">
        <v>3480</v>
      </c>
      <c r="C578" s="5" t="s">
        <v>3481</v>
      </c>
      <c r="D578" s="5" t="s">
        <v>2539</v>
      </c>
      <c r="E578" s="5" t="s">
        <v>502</v>
      </c>
      <c r="F578" s="5">
        <v>1</v>
      </c>
      <c r="G578" s="5">
        <v>142.4</v>
      </c>
      <c r="H578" s="5">
        <v>0</v>
      </c>
      <c r="I578" s="5" t="s">
        <v>2526</v>
      </c>
      <c r="J578" s="5" t="s">
        <v>2514</v>
      </c>
      <c r="K578" s="5" t="s">
        <v>2535</v>
      </c>
    </row>
    <row r="579" spans="1:11" x14ac:dyDescent="0.3">
      <c r="A579" s="5" t="s">
        <v>4498</v>
      </c>
      <c r="B579" s="5" t="s">
        <v>4499</v>
      </c>
      <c r="C579" s="5" t="s">
        <v>4500</v>
      </c>
      <c r="D579" s="5" t="s">
        <v>2981</v>
      </c>
      <c r="E579" s="5" t="s">
        <v>158</v>
      </c>
      <c r="F579" s="5">
        <v>1</v>
      </c>
      <c r="G579" s="5" t="s">
        <v>2540</v>
      </c>
      <c r="H579" s="5">
        <v>0</v>
      </c>
      <c r="I579" s="5" t="s">
        <v>2526</v>
      </c>
      <c r="J579" s="5" t="s">
        <v>2514</v>
      </c>
      <c r="K579" s="5" t="s">
        <v>2515</v>
      </c>
    </row>
    <row r="580" spans="1:11" x14ac:dyDescent="0.3">
      <c r="A580" s="5" t="s">
        <v>4501</v>
      </c>
      <c r="B580" s="5" t="s">
        <v>4502</v>
      </c>
      <c r="C580" s="5" t="s">
        <v>4503</v>
      </c>
      <c r="D580" s="5" t="s">
        <v>4240</v>
      </c>
      <c r="E580" s="5" t="s">
        <v>184</v>
      </c>
      <c r="F580" s="5">
        <v>2</v>
      </c>
      <c r="G580" s="5">
        <v>383.5</v>
      </c>
      <c r="H580" s="5">
        <v>15</v>
      </c>
      <c r="I580" s="5" t="s">
        <v>2526</v>
      </c>
      <c r="J580" s="5" t="s">
        <v>2701</v>
      </c>
      <c r="K580" s="5" t="s">
        <v>2521</v>
      </c>
    </row>
    <row r="581" spans="1:11" x14ac:dyDescent="0.3">
      <c r="A581" s="5" t="s">
        <v>4504</v>
      </c>
      <c r="B581" s="5" t="s">
        <v>4505</v>
      </c>
      <c r="C581" s="5" t="s">
        <v>4506</v>
      </c>
      <c r="D581" s="5" t="s">
        <v>2639</v>
      </c>
      <c r="E581" s="5" t="s">
        <v>398</v>
      </c>
      <c r="F581" s="5">
        <v>3</v>
      </c>
      <c r="G581" s="5">
        <v>135.04</v>
      </c>
      <c r="H581" s="5">
        <v>5</v>
      </c>
      <c r="I581" s="5" t="s">
        <v>29</v>
      </c>
      <c r="J581" s="5" t="s">
        <v>2591</v>
      </c>
      <c r="K581" s="5" t="s">
        <v>2535</v>
      </c>
    </row>
    <row r="582" spans="1:11" x14ac:dyDescent="0.3">
      <c r="A582" s="5" t="s">
        <v>4507</v>
      </c>
      <c r="B582" s="5" t="s">
        <v>4508</v>
      </c>
      <c r="C582" s="5" t="s">
        <v>4509</v>
      </c>
      <c r="D582" s="5" t="s">
        <v>2989</v>
      </c>
      <c r="E582" s="5" t="s">
        <v>318</v>
      </c>
      <c r="F582" s="5">
        <v>4</v>
      </c>
      <c r="G582" s="5" t="s">
        <v>2974</v>
      </c>
      <c r="H582" s="5">
        <v>0</v>
      </c>
      <c r="I582" s="5" t="s">
        <v>2533</v>
      </c>
      <c r="J582" s="5" t="s">
        <v>2534</v>
      </c>
      <c r="K582" s="5" t="s">
        <v>2542</v>
      </c>
    </row>
    <row r="583" spans="1:11" x14ac:dyDescent="0.3">
      <c r="A583" s="5" t="s">
        <v>4510</v>
      </c>
      <c r="B583" s="5" t="s">
        <v>4511</v>
      </c>
      <c r="C583" s="5" t="s">
        <v>4512</v>
      </c>
      <c r="D583" s="5" t="s">
        <v>2714</v>
      </c>
      <c r="E583" s="5" t="s">
        <v>40</v>
      </c>
      <c r="F583" s="5">
        <v>2</v>
      </c>
      <c r="G583" s="5" t="s">
        <v>3895</v>
      </c>
      <c r="H583" s="5">
        <v>0</v>
      </c>
      <c r="I583" s="5" t="s">
        <v>2565</v>
      </c>
      <c r="J583" s="5" t="s">
        <v>2998</v>
      </c>
      <c r="K583" s="5" t="s">
        <v>2528</v>
      </c>
    </row>
    <row r="584" spans="1:11" x14ac:dyDescent="0.3">
      <c r="A584" s="5" t="s">
        <v>4513</v>
      </c>
      <c r="B584" s="5" t="s">
        <v>4514</v>
      </c>
      <c r="C584" s="5" t="s">
        <v>4515</v>
      </c>
      <c r="D584" s="5" t="s">
        <v>3044</v>
      </c>
      <c r="E584" s="5" t="s">
        <v>359</v>
      </c>
      <c r="F584" s="5">
        <v>3</v>
      </c>
      <c r="G584" s="5">
        <v>305.97000000000003</v>
      </c>
      <c r="H584" s="5">
        <v>15</v>
      </c>
      <c r="I584" s="5" t="s">
        <v>29</v>
      </c>
      <c r="J584" s="5" t="s">
        <v>2534</v>
      </c>
      <c r="K584" s="5" t="s">
        <v>2521</v>
      </c>
    </row>
    <row r="585" spans="1:11" x14ac:dyDescent="0.3">
      <c r="A585" s="5" t="s">
        <v>4516</v>
      </c>
      <c r="B585" s="5" t="s">
        <v>4517</v>
      </c>
      <c r="C585" s="5" t="s">
        <v>4518</v>
      </c>
      <c r="D585" s="5" t="s">
        <v>4414</v>
      </c>
      <c r="E585" s="5" t="s">
        <v>74</v>
      </c>
      <c r="F585" s="5">
        <v>5</v>
      </c>
      <c r="G585" s="5" t="s">
        <v>2953</v>
      </c>
      <c r="H585" s="5">
        <v>10</v>
      </c>
      <c r="I585" s="5" t="s">
        <v>2526</v>
      </c>
      <c r="J585" s="5" t="s">
        <v>2998</v>
      </c>
      <c r="K585" s="5" t="s">
        <v>2528</v>
      </c>
    </row>
    <row r="586" spans="1:11" x14ac:dyDescent="0.3">
      <c r="A586" s="5" t="s">
        <v>4519</v>
      </c>
      <c r="B586" s="5" t="s">
        <v>4520</v>
      </c>
      <c r="C586" s="5" t="s">
        <v>4521</v>
      </c>
      <c r="D586" s="5" t="s">
        <v>4296</v>
      </c>
      <c r="E586" s="5" t="s">
        <v>326</v>
      </c>
      <c r="F586" s="5">
        <v>8</v>
      </c>
      <c r="G586" s="5" t="s">
        <v>2512</v>
      </c>
      <c r="H586" s="5">
        <v>15</v>
      </c>
      <c r="I586" s="5" t="s">
        <v>2604</v>
      </c>
      <c r="J586" s="5" t="s">
        <v>2541</v>
      </c>
      <c r="K586" s="5" t="s">
        <v>2515</v>
      </c>
    </row>
    <row r="587" spans="1:11" x14ac:dyDescent="0.3">
      <c r="A587" s="5" t="s">
        <v>4522</v>
      </c>
      <c r="B587" s="5" t="s">
        <v>4523</v>
      </c>
      <c r="C587" s="5" t="s">
        <v>4524</v>
      </c>
      <c r="D587" s="5" t="s">
        <v>2570</v>
      </c>
      <c r="E587" s="5" t="s">
        <v>74</v>
      </c>
      <c r="F587" s="5">
        <v>5</v>
      </c>
      <c r="G587" s="5">
        <v>298.20999999999998</v>
      </c>
      <c r="H587" s="5">
        <v>0</v>
      </c>
      <c r="I587" s="5" t="s">
        <v>111</v>
      </c>
      <c r="J587" s="5" t="s">
        <v>2998</v>
      </c>
      <c r="K587" s="5" t="s">
        <v>2535</v>
      </c>
    </row>
    <row r="588" spans="1:11" x14ac:dyDescent="0.3">
      <c r="A588" s="5" t="s">
        <v>4525</v>
      </c>
      <c r="B588" s="5" t="s">
        <v>4526</v>
      </c>
      <c r="C588" s="5" t="s">
        <v>4527</v>
      </c>
      <c r="D588" s="5" t="s">
        <v>3712</v>
      </c>
      <c r="E588" s="5" t="s">
        <v>337</v>
      </c>
      <c r="F588" s="5">
        <v>1</v>
      </c>
      <c r="G588" s="5">
        <v>293.11</v>
      </c>
      <c r="H588" s="5">
        <v>0</v>
      </c>
      <c r="I588" s="5" t="s">
        <v>2513</v>
      </c>
      <c r="J588" s="5" t="s">
        <v>2514</v>
      </c>
      <c r="K588" s="5" t="s">
        <v>2521</v>
      </c>
    </row>
    <row r="589" spans="1:11" x14ac:dyDescent="0.3">
      <c r="A589" s="5" t="s">
        <v>4528</v>
      </c>
      <c r="B589" s="5" t="s">
        <v>4529</v>
      </c>
      <c r="C589" s="5" t="s">
        <v>4530</v>
      </c>
      <c r="D589" s="5" t="s">
        <v>2684</v>
      </c>
      <c r="E589" s="5" t="s">
        <v>172</v>
      </c>
      <c r="F589" s="5">
        <v>8</v>
      </c>
      <c r="G589" s="5">
        <v>344.8</v>
      </c>
      <c r="H589" s="5">
        <v>5</v>
      </c>
      <c r="I589" s="5" t="s">
        <v>2596</v>
      </c>
      <c r="J589" s="5" t="s">
        <v>2547</v>
      </c>
      <c r="K589" s="5" t="s">
        <v>2559</v>
      </c>
    </row>
    <row r="590" spans="1:11" x14ac:dyDescent="0.3">
      <c r="A590" s="5" t="s">
        <v>4531</v>
      </c>
      <c r="B590" s="5" t="s">
        <v>4532</v>
      </c>
      <c r="C590" s="5" t="s">
        <v>4533</v>
      </c>
      <c r="D590" s="5" t="s">
        <v>3208</v>
      </c>
      <c r="E590" s="5" t="s">
        <v>94</v>
      </c>
      <c r="F590" s="5">
        <v>2</v>
      </c>
      <c r="G590" s="5">
        <v>569.67999999999995</v>
      </c>
      <c r="H590" s="5">
        <v>15</v>
      </c>
      <c r="I590" s="5" t="s">
        <v>2596</v>
      </c>
      <c r="J590" s="5" t="s">
        <v>2572</v>
      </c>
      <c r="K590" s="5" t="s">
        <v>2542</v>
      </c>
    </row>
    <row r="591" spans="1:11" x14ac:dyDescent="0.3">
      <c r="A591" s="5" t="s">
        <v>4534</v>
      </c>
      <c r="B591" s="5" t="s">
        <v>4535</v>
      </c>
      <c r="C591" s="5" t="s">
        <v>4536</v>
      </c>
      <c r="D591" s="5" t="s">
        <v>3644</v>
      </c>
      <c r="E591" s="5" t="s">
        <v>14</v>
      </c>
      <c r="F591" s="5">
        <v>4</v>
      </c>
      <c r="G591" s="5">
        <v>471.37</v>
      </c>
      <c r="H591" s="5">
        <v>5</v>
      </c>
      <c r="I591" s="5" t="s">
        <v>2526</v>
      </c>
      <c r="J591" s="5" t="s">
        <v>2534</v>
      </c>
      <c r="K591" s="5" t="s">
        <v>2554</v>
      </c>
    </row>
    <row r="592" spans="1:11" x14ac:dyDescent="0.3">
      <c r="A592" s="5" t="s">
        <v>4537</v>
      </c>
      <c r="B592" s="5" t="s">
        <v>4538</v>
      </c>
      <c r="C592" s="5" t="s">
        <v>4539</v>
      </c>
      <c r="D592" s="5" t="s">
        <v>3577</v>
      </c>
      <c r="E592" s="5" t="s">
        <v>130</v>
      </c>
      <c r="F592" s="5">
        <v>6</v>
      </c>
      <c r="G592" s="5">
        <v>23.26</v>
      </c>
      <c r="H592" s="5">
        <v>0</v>
      </c>
      <c r="I592" s="5" t="s">
        <v>2596</v>
      </c>
      <c r="J592" s="5" t="s">
        <v>2566</v>
      </c>
      <c r="K592" s="5" t="s">
        <v>2554</v>
      </c>
    </row>
    <row r="593" spans="1:11" x14ac:dyDescent="0.3">
      <c r="A593" s="5" t="s">
        <v>4540</v>
      </c>
      <c r="B593" s="5" t="s">
        <v>4541</v>
      </c>
      <c r="C593" s="5" t="s">
        <v>4542</v>
      </c>
      <c r="D593" s="5" t="s">
        <v>2758</v>
      </c>
      <c r="E593" s="5" t="s">
        <v>34</v>
      </c>
      <c r="F593" s="5">
        <v>5</v>
      </c>
      <c r="G593" s="5" t="s">
        <v>2571</v>
      </c>
      <c r="H593" s="5">
        <v>5</v>
      </c>
      <c r="I593" s="5" t="s">
        <v>2604</v>
      </c>
      <c r="J593" s="5" t="s">
        <v>2566</v>
      </c>
      <c r="K593" s="5" t="s">
        <v>2535</v>
      </c>
    </row>
    <row r="594" spans="1:11" x14ac:dyDescent="0.3">
      <c r="A594" s="5" t="s">
        <v>4543</v>
      </c>
      <c r="B594" s="5" t="s">
        <v>4544</v>
      </c>
      <c r="C594" s="5" t="s">
        <v>4545</v>
      </c>
      <c r="D594" s="5" t="s">
        <v>2965</v>
      </c>
      <c r="E594" s="5" t="s">
        <v>622</v>
      </c>
      <c r="F594" s="5">
        <v>6</v>
      </c>
      <c r="G594" s="5" t="s">
        <v>2853</v>
      </c>
      <c r="H594" s="5">
        <v>5</v>
      </c>
      <c r="I594" s="5" t="s">
        <v>2533</v>
      </c>
      <c r="J594" s="5" t="s">
        <v>2566</v>
      </c>
      <c r="K594" s="5" t="s">
        <v>2559</v>
      </c>
    </row>
    <row r="595" spans="1:11" x14ac:dyDescent="0.3">
      <c r="A595" s="5" t="s">
        <v>4546</v>
      </c>
      <c r="B595" s="5" t="s">
        <v>4547</v>
      </c>
      <c r="C595" s="5" t="s">
        <v>4548</v>
      </c>
      <c r="D595" s="5" t="s">
        <v>3565</v>
      </c>
      <c r="E595" s="5" t="s">
        <v>283</v>
      </c>
      <c r="F595" s="5">
        <v>5</v>
      </c>
      <c r="G595" s="5" t="s">
        <v>3303</v>
      </c>
      <c r="H595" s="5">
        <v>5</v>
      </c>
      <c r="I595" s="5" t="s">
        <v>2533</v>
      </c>
      <c r="J595" s="5" t="s">
        <v>2527</v>
      </c>
      <c r="K595" s="5" t="s">
        <v>2521</v>
      </c>
    </row>
    <row r="596" spans="1:11" x14ac:dyDescent="0.3">
      <c r="A596" s="5" t="s">
        <v>4549</v>
      </c>
      <c r="B596" s="5" t="s">
        <v>4550</v>
      </c>
      <c r="C596" s="5" t="s">
        <v>4551</v>
      </c>
      <c r="D596" s="5" t="s">
        <v>2981</v>
      </c>
      <c r="E596" s="5" t="s">
        <v>275</v>
      </c>
      <c r="F596" s="5">
        <v>8</v>
      </c>
      <c r="G596" s="5">
        <v>255.76</v>
      </c>
      <c r="H596" s="5">
        <v>15</v>
      </c>
      <c r="I596" s="5" t="s">
        <v>2565</v>
      </c>
      <c r="J596" s="5" t="s">
        <v>2566</v>
      </c>
      <c r="K596" s="5" t="s">
        <v>2542</v>
      </c>
    </row>
    <row r="597" spans="1:11" x14ac:dyDescent="0.3">
      <c r="A597" s="5" t="s">
        <v>4552</v>
      </c>
      <c r="B597" s="5" t="s">
        <v>4553</v>
      </c>
      <c r="C597" s="5" t="s">
        <v>4554</v>
      </c>
      <c r="D597" s="5" t="s">
        <v>2595</v>
      </c>
      <c r="E597" s="5" t="s">
        <v>359</v>
      </c>
      <c r="F597" s="5">
        <v>7</v>
      </c>
      <c r="G597" s="5">
        <v>305.97000000000003</v>
      </c>
      <c r="H597" s="5">
        <v>0</v>
      </c>
      <c r="I597" s="5" t="s">
        <v>2533</v>
      </c>
      <c r="J597" s="5" t="s">
        <v>2566</v>
      </c>
      <c r="K597" s="5" t="s">
        <v>2542</v>
      </c>
    </row>
    <row r="598" spans="1:11" x14ac:dyDescent="0.3">
      <c r="A598" s="5" t="s">
        <v>4555</v>
      </c>
      <c r="B598" s="5" t="s">
        <v>4556</v>
      </c>
      <c r="C598" s="5" t="s">
        <v>4557</v>
      </c>
      <c r="D598" s="5" t="s">
        <v>3465</v>
      </c>
      <c r="E598" s="5" t="s">
        <v>1010</v>
      </c>
      <c r="F598" s="5">
        <v>3</v>
      </c>
      <c r="G598" s="5" t="s">
        <v>3551</v>
      </c>
      <c r="H598" s="5">
        <v>5</v>
      </c>
      <c r="I598" s="5" t="s">
        <v>2513</v>
      </c>
      <c r="J598" s="5" t="s">
        <v>2527</v>
      </c>
      <c r="K598" s="5" t="s">
        <v>2521</v>
      </c>
    </row>
    <row r="599" spans="1:11" x14ac:dyDescent="0.3">
      <c r="A599" s="5" t="s">
        <v>4558</v>
      </c>
      <c r="B599" s="5" t="s">
        <v>4559</v>
      </c>
      <c r="C599" s="5" t="s">
        <v>4560</v>
      </c>
      <c r="D599" s="5" t="s">
        <v>2661</v>
      </c>
      <c r="E599" s="5" t="s">
        <v>318</v>
      </c>
      <c r="F599" s="5">
        <v>7</v>
      </c>
      <c r="G599" s="5" t="s">
        <v>2974</v>
      </c>
      <c r="H599" s="5">
        <v>15</v>
      </c>
      <c r="I599" s="5" t="s">
        <v>2596</v>
      </c>
      <c r="J599" s="5" t="s">
        <v>2566</v>
      </c>
      <c r="K599" s="5" t="s">
        <v>2528</v>
      </c>
    </row>
    <row r="600" spans="1:11" x14ac:dyDescent="0.3">
      <c r="A600" s="5" t="s">
        <v>4561</v>
      </c>
      <c r="B600" s="5" t="s">
        <v>4562</v>
      </c>
      <c r="C600" s="5" t="s">
        <v>4563</v>
      </c>
      <c r="D600" s="5" t="s">
        <v>3327</v>
      </c>
      <c r="E600" s="5" t="s">
        <v>265</v>
      </c>
      <c r="F600" s="5">
        <v>1</v>
      </c>
      <c r="G600" s="5">
        <v>486.56</v>
      </c>
      <c r="H600" s="5">
        <v>15</v>
      </c>
      <c r="I600" s="5" t="s">
        <v>2533</v>
      </c>
      <c r="J600" s="5" t="s">
        <v>2541</v>
      </c>
      <c r="K600" s="5" t="s">
        <v>2515</v>
      </c>
    </row>
    <row r="601" spans="1:11" x14ac:dyDescent="0.3">
      <c r="A601" s="5" t="s">
        <v>4564</v>
      </c>
      <c r="B601" s="5" t="s">
        <v>4565</v>
      </c>
      <c r="C601" s="5" t="s">
        <v>4566</v>
      </c>
      <c r="D601" s="5" t="s">
        <v>3160</v>
      </c>
      <c r="E601" s="5" t="s">
        <v>138</v>
      </c>
      <c r="F601" s="5">
        <v>3</v>
      </c>
      <c r="G601" s="5" t="s">
        <v>2657</v>
      </c>
      <c r="H601" s="5">
        <v>0</v>
      </c>
      <c r="I601" s="5" t="s">
        <v>2513</v>
      </c>
      <c r="J601" s="5" t="s">
        <v>2514</v>
      </c>
      <c r="K601" s="5" t="s">
        <v>2542</v>
      </c>
    </row>
    <row r="602" spans="1:11" x14ac:dyDescent="0.3">
      <c r="A602" s="5" t="s">
        <v>4567</v>
      </c>
      <c r="B602" s="5" t="s">
        <v>4568</v>
      </c>
      <c r="C602" s="5" t="s">
        <v>4569</v>
      </c>
      <c r="D602" s="5"/>
      <c r="E602" s="5" t="s">
        <v>242</v>
      </c>
      <c r="F602" s="5">
        <v>5</v>
      </c>
      <c r="G602" s="5">
        <v>169.51</v>
      </c>
      <c r="H602" s="5">
        <v>15</v>
      </c>
      <c r="I602" s="5" t="s">
        <v>2565</v>
      </c>
      <c r="J602" s="5" t="s">
        <v>2534</v>
      </c>
      <c r="K602" s="5" t="s">
        <v>2542</v>
      </c>
    </row>
    <row r="603" spans="1:11" x14ac:dyDescent="0.3">
      <c r="A603" s="5" t="s">
        <v>4570</v>
      </c>
      <c r="B603" s="5" t="s">
        <v>4571</v>
      </c>
      <c r="C603" s="5" t="s">
        <v>4572</v>
      </c>
      <c r="D603" s="5" t="s">
        <v>2754</v>
      </c>
      <c r="E603" s="5" t="s">
        <v>348</v>
      </c>
      <c r="F603" s="5">
        <v>4</v>
      </c>
      <c r="G603" s="5" t="s">
        <v>3239</v>
      </c>
      <c r="H603" s="5">
        <v>15</v>
      </c>
      <c r="I603" s="5" t="s">
        <v>29</v>
      </c>
      <c r="J603" s="5" t="s">
        <v>2527</v>
      </c>
      <c r="K603" s="5" t="s">
        <v>2528</v>
      </c>
    </row>
    <row r="604" spans="1:11" x14ac:dyDescent="0.3">
      <c r="A604" s="5" t="s">
        <v>4573</v>
      </c>
      <c r="B604" s="5" t="s">
        <v>4574</v>
      </c>
      <c r="C604" s="5" t="s">
        <v>4575</v>
      </c>
      <c r="D604" s="5" t="s">
        <v>3565</v>
      </c>
      <c r="E604" s="5" t="s">
        <v>100</v>
      </c>
      <c r="F604" s="5">
        <v>7</v>
      </c>
      <c r="G604" s="5">
        <v>172.26</v>
      </c>
      <c r="H604" s="5">
        <v>5</v>
      </c>
      <c r="I604" s="5" t="s">
        <v>2604</v>
      </c>
      <c r="J604" s="5" t="s">
        <v>2547</v>
      </c>
      <c r="K604" s="5" t="s">
        <v>2515</v>
      </c>
    </row>
    <row r="605" spans="1:11" x14ac:dyDescent="0.3">
      <c r="A605" s="5" t="s">
        <v>4576</v>
      </c>
      <c r="B605" s="5" t="s">
        <v>4577</v>
      </c>
      <c r="C605" s="5" t="s">
        <v>4578</v>
      </c>
      <c r="D605" s="5" t="s">
        <v>2714</v>
      </c>
      <c r="E605" s="5" t="s">
        <v>1135</v>
      </c>
      <c r="F605" s="5">
        <v>3</v>
      </c>
      <c r="G605" s="5" t="s">
        <v>3261</v>
      </c>
      <c r="H605" s="5">
        <v>5</v>
      </c>
      <c r="I605" s="5" t="s">
        <v>2604</v>
      </c>
      <c r="J605" s="5" t="s">
        <v>2547</v>
      </c>
      <c r="K605" s="5" t="s">
        <v>2528</v>
      </c>
    </row>
    <row r="606" spans="1:11" x14ac:dyDescent="0.3">
      <c r="A606" s="5" t="s">
        <v>4579</v>
      </c>
      <c r="B606" s="5" t="s">
        <v>4580</v>
      </c>
      <c r="C606" s="5" t="s">
        <v>4581</v>
      </c>
      <c r="D606" s="5" t="s">
        <v>4582</v>
      </c>
      <c r="E606" s="5" t="s">
        <v>1010</v>
      </c>
      <c r="F606" s="5">
        <v>8</v>
      </c>
      <c r="G606" s="5" t="s">
        <v>3551</v>
      </c>
      <c r="H606" s="5">
        <v>0</v>
      </c>
      <c r="I606" s="5" t="s">
        <v>2604</v>
      </c>
      <c r="J606" s="5" t="s">
        <v>2534</v>
      </c>
      <c r="K606" s="5" t="s">
        <v>2535</v>
      </c>
    </row>
    <row r="607" spans="1:11" x14ac:dyDescent="0.3">
      <c r="A607" s="5" t="s">
        <v>4583</v>
      </c>
      <c r="B607" s="5" t="s">
        <v>4584</v>
      </c>
      <c r="C607" s="5" t="s">
        <v>4585</v>
      </c>
      <c r="D607" s="5" t="s">
        <v>2611</v>
      </c>
      <c r="E607" s="5" t="s">
        <v>130</v>
      </c>
      <c r="F607" s="5">
        <v>6</v>
      </c>
      <c r="G607" s="5" t="s">
        <v>3990</v>
      </c>
      <c r="H607" s="5">
        <v>5</v>
      </c>
      <c r="I607" s="5" t="s">
        <v>2513</v>
      </c>
      <c r="J607" s="5" t="s">
        <v>2541</v>
      </c>
      <c r="K607" s="5" t="s">
        <v>2535</v>
      </c>
    </row>
    <row r="608" spans="1:11" x14ac:dyDescent="0.3">
      <c r="A608" s="5" t="s">
        <v>4586</v>
      </c>
      <c r="B608" s="5" t="s">
        <v>4587</v>
      </c>
      <c r="C608" s="5" t="s">
        <v>4588</v>
      </c>
      <c r="D608" s="5" t="s">
        <v>2789</v>
      </c>
      <c r="E608" s="5" t="s">
        <v>109</v>
      </c>
      <c r="F608" s="5">
        <v>2</v>
      </c>
      <c r="G608" s="5">
        <v>244.19</v>
      </c>
      <c r="H608" s="5">
        <v>15</v>
      </c>
      <c r="I608" s="5" t="s">
        <v>2526</v>
      </c>
      <c r="J608" s="5" t="s">
        <v>2520</v>
      </c>
      <c r="K608" s="5" t="s">
        <v>2535</v>
      </c>
    </row>
    <row r="609" spans="1:11" x14ac:dyDescent="0.3">
      <c r="A609" s="5" t="s">
        <v>4589</v>
      </c>
      <c r="B609" s="5" t="s">
        <v>4590</v>
      </c>
      <c r="C609" s="5" t="s">
        <v>4591</v>
      </c>
      <c r="D609" s="5" t="s">
        <v>2801</v>
      </c>
      <c r="E609" s="5" t="s">
        <v>207</v>
      </c>
      <c r="F609" s="5">
        <v>7</v>
      </c>
      <c r="G609" s="5">
        <v>270.57</v>
      </c>
      <c r="H609" s="5">
        <v>0</v>
      </c>
      <c r="I609" s="5" t="s">
        <v>2513</v>
      </c>
      <c r="J609" s="5" t="s">
        <v>2553</v>
      </c>
      <c r="K609" s="5" t="s">
        <v>2535</v>
      </c>
    </row>
    <row r="610" spans="1:11" x14ac:dyDescent="0.3">
      <c r="A610" s="5" t="s">
        <v>4592</v>
      </c>
      <c r="B610" s="5" t="s">
        <v>4593</v>
      </c>
      <c r="C610" s="5" t="s">
        <v>4594</v>
      </c>
      <c r="D610" s="5" t="s">
        <v>2639</v>
      </c>
      <c r="E610" s="5" t="s">
        <v>184</v>
      </c>
      <c r="F610" s="5">
        <v>8</v>
      </c>
      <c r="G610" s="5">
        <v>383.5</v>
      </c>
      <c r="H610" s="5">
        <v>0</v>
      </c>
      <c r="I610" s="5" t="s">
        <v>2596</v>
      </c>
      <c r="J610" s="5" t="s">
        <v>2547</v>
      </c>
      <c r="K610" s="5" t="s">
        <v>2554</v>
      </c>
    </row>
    <row r="611" spans="1:11" x14ac:dyDescent="0.3">
      <c r="A611" s="5" t="s">
        <v>4595</v>
      </c>
      <c r="B611" s="5" t="s">
        <v>4596</v>
      </c>
      <c r="C611" s="5" t="s">
        <v>4597</v>
      </c>
      <c r="D611" s="5" t="s">
        <v>3204</v>
      </c>
      <c r="E611" s="5" t="s">
        <v>593</v>
      </c>
      <c r="F611" s="5">
        <v>6</v>
      </c>
      <c r="G611" s="5" t="s">
        <v>3454</v>
      </c>
      <c r="H611" s="5">
        <v>0</v>
      </c>
      <c r="I611" s="5" t="s">
        <v>2533</v>
      </c>
      <c r="J611" s="5" t="s">
        <v>2572</v>
      </c>
      <c r="K611" s="5" t="s">
        <v>2542</v>
      </c>
    </row>
    <row r="612" spans="1:11" x14ac:dyDescent="0.3">
      <c r="A612" s="5" t="s">
        <v>4598</v>
      </c>
      <c r="B612" s="5" t="s">
        <v>4599</v>
      </c>
      <c r="C612" s="5" t="s">
        <v>4600</v>
      </c>
      <c r="D612" s="5" t="s">
        <v>2611</v>
      </c>
      <c r="E612" s="5" t="s">
        <v>207</v>
      </c>
      <c r="F612" s="5">
        <v>5</v>
      </c>
      <c r="G612" s="5">
        <v>270.57</v>
      </c>
      <c r="H612" s="5">
        <v>0</v>
      </c>
      <c r="I612" s="5" t="s">
        <v>2513</v>
      </c>
      <c r="J612" s="5" t="s">
        <v>2541</v>
      </c>
      <c r="K612" s="5" t="s">
        <v>2559</v>
      </c>
    </row>
    <row r="613" spans="1:11" x14ac:dyDescent="0.3">
      <c r="A613" s="5" t="s">
        <v>4601</v>
      </c>
      <c r="B613" s="5" t="s">
        <v>4602</v>
      </c>
      <c r="C613" s="5" t="s">
        <v>4603</v>
      </c>
      <c r="D613" s="5" t="s">
        <v>2714</v>
      </c>
      <c r="E613" s="5" t="s">
        <v>40</v>
      </c>
      <c r="F613" s="5">
        <v>4</v>
      </c>
      <c r="G613" s="5">
        <v>437.24</v>
      </c>
      <c r="H613" s="5">
        <v>10</v>
      </c>
      <c r="I613" s="5" t="s">
        <v>29</v>
      </c>
      <c r="J613" s="5" t="s">
        <v>2581</v>
      </c>
      <c r="K613" s="5" t="s">
        <v>2515</v>
      </c>
    </row>
    <row r="614" spans="1:11" x14ac:dyDescent="0.3">
      <c r="A614" s="5" t="s">
        <v>4604</v>
      </c>
      <c r="B614" s="5" t="s">
        <v>4605</v>
      </c>
      <c r="C614" s="5" t="s">
        <v>4606</v>
      </c>
      <c r="D614" s="5" t="s">
        <v>2926</v>
      </c>
      <c r="E614" s="5" t="s">
        <v>1135</v>
      </c>
      <c r="F614" s="5">
        <v>3</v>
      </c>
      <c r="G614" s="5">
        <v>506.94</v>
      </c>
      <c r="H614" s="5">
        <v>0</v>
      </c>
      <c r="I614" s="5" t="s">
        <v>2526</v>
      </c>
      <c r="J614" s="5" t="s">
        <v>2527</v>
      </c>
      <c r="K614" s="5" t="s">
        <v>2515</v>
      </c>
    </row>
    <row r="615" spans="1:11" x14ac:dyDescent="0.3">
      <c r="A615" s="5" t="s">
        <v>4607</v>
      </c>
      <c r="B615" s="5" t="s">
        <v>4608</v>
      </c>
      <c r="C615" s="5" t="s">
        <v>4609</v>
      </c>
      <c r="D615" s="5" t="s">
        <v>4610</v>
      </c>
      <c r="E615" s="5" t="s">
        <v>318</v>
      </c>
      <c r="F615" s="5">
        <v>1</v>
      </c>
      <c r="G615" s="5" t="s">
        <v>2974</v>
      </c>
      <c r="H615" s="5">
        <v>10</v>
      </c>
      <c r="I615" s="5" t="s">
        <v>2596</v>
      </c>
      <c r="J615" s="5" t="s">
        <v>2520</v>
      </c>
      <c r="K615" s="5" t="s">
        <v>2542</v>
      </c>
    </row>
    <row r="616" spans="1:11" x14ac:dyDescent="0.3">
      <c r="A616" s="5" t="s">
        <v>4611</v>
      </c>
      <c r="B616" s="5" t="s">
        <v>4612</v>
      </c>
      <c r="C616" s="5" t="s">
        <v>4613</v>
      </c>
      <c r="D616" s="5" t="s">
        <v>2766</v>
      </c>
      <c r="E616" s="5" t="s">
        <v>686</v>
      </c>
      <c r="F616" s="5">
        <v>4</v>
      </c>
      <c r="G616" s="5">
        <v>232.73</v>
      </c>
      <c r="H616" s="5">
        <v>0</v>
      </c>
      <c r="I616" s="5" t="s">
        <v>2526</v>
      </c>
      <c r="J616" s="5" t="s">
        <v>2566</v>
      </c>
      <c r="K616" s="5" t="s">
        <v>2521</v>
      </c>
    </row>
    <row r="617" spans="1:11" x14ac:dyDescent="0.3">
      <c r="A617" s="5" t="s">
        <v>4614</v>
      </c>
      <c r="B617" s="5" t="s">
        <v>4615</v>
      </c>
      <c r="C617" s="5" t="s">
        <v>4616</v>
      </c>
      <c r="D617" s="5" t="s">
        <v>3955</v>
      </c>
      <c r="E617" s="5" t="s">
        <v>184</v>
      </c>
      <c r="F617" s="5">
        <v>5</v>
      </c>
      <c r="G617" s="5" t="s">
        <v>3466</v>
      </c>
      <c r="H617" s="5">
        <v>15</v>
      </c>
      <c r="I617" s="5" t="s">
        <v>29</v>
      </c>
      <c r="J617" s="5" t="s">
        <v>2591</v>
      </c>
      <c r="K617" s="5" t="s">
        <v>2559</v>
      </c>
    </row>
    <row r="618" spans="1:11" x14ac:dyDescent="0.3">
      <c r="A618" s="5" t="s">
        <v>4617</v>
      </c>
      <c r="B618" s="5" t="s">
        <v>4618</v>
      </c>
      <c r="C618" s="5" t="s">
        <v>4619</v>
      </c>
      <c r="D618" s="5" t="s">
        <v>2754</v>
      </c>
      <c r="E618" s="5" t="s">
        <v>254</v>
      </c>
      <c r="F618" s="5">
        <v>5</v>
      </c>
      <c r="G618" s="5">
        <v>373.17</v>
      </c>
      <c r="H618" s="5">
        <v>5</v>
      </c>
      <c r="I618" s="5" t="s">
        <v>2604</v>
      </c>
      <c r="J618" s="5" t="s">
        <v>2527</v>
      </c>
      <c r="K618" s="5" t="s">
        <v>2554</v>
      </c>
    </row>
    <row r="619" spans="1:11" x14ac:dyDescent="0.3">
      <c r="A619" s="5" t="s">
        <v>4620</v>
      </c>
      <c r="B619" s="5" t="s">
        <v>4621</v>
      </c>
      <c r="C619" s="5" t="s">
        <v>4622</v>
      </c>
      <c r="D619" s="5" t="s">
        <v>4623</v>
      </c>
      <c r="E619" s="5" t="s">
        <v>198</v>
      </c>
      <c r="F619" s="5">
        <v>1</v>
      </c>
      <c r="G619" s="5">
        <v>356.42</v>
      </c>
      <c r="H619" s="5">
        <v>5</v>
      </c>
      <c r="I619" s="5" t="s">
        <v>2513</v>
      </c>
      <c r="J619" s="5" t="s">
        <v>2534</v>
      </c>
      <c r="K619" s="5" t="s">
        <v>2528</v>
      </c>
    </row>
    <row r="620" spans="1:11" x14ac:dyDescent="0.3">
      <c r="A620" s="5" t="s">
        <v>4624</v>
      </c>
      <c r="B620" s="5" t="s">
        <v>4625</v>
      </c>
      <c r="C620" s="5" t="s">
        <v>4626</v>
      </c>
      <c r="D620" s="5" t="s">
        <v>3081</v>
      </c>
      <c r="E620" s="5" t="s">
        <v>383</v>
      </c>
      <c r="F620" s="5">
        <v>7</v>
      </c>
      <c r="G620" s="5" t="s">
        <v>2666</v>
      </c>
      <c r="H620" s="5">
        <v>5</v>
      </c>
      <c r="I620" s="5" t="s">
        <v>29</v>
      </c>
      <c r="J620" s="5" t="s">
        <v>2566</v>
      </c>
      <c r="K620" s="5" t="s">
        <v>2559</v>
      </c>
    </row>
    <row r="621" spans="1:11" x14ac:dyDescent="0.3">
      <c r="A621" s="5" t="s">
        <v>4627</v>
      </c>
      <c r="B621" s="5" t="s">
        <v>4628</v>
      </c>
      <c r="C621" s="5" t="s">
        <v>4629</v>
      </c>
      <c r="D621" s="5" t="s">
        <v>2580</v>
      </c>
      <c r="E621" s="5" t="s">
        <v>597</v>
      </c>
      <c r="F621" s="5">
        <v>2</v>
      </c>
      <c r="G621" s="5">
        <v>31.3</v>
      </c>
      <c r="H621" s="5">
        <v>15</v>
      </c>
      <c r="I621" s="5" t="s">
        <v>2604</v>
      </c>
      <c r="J621" s="5" t="s">
        <v>2527</v>
      </c>
      <c r="K621" s="5" t="s">
        <v>2554</v>
      </c>
    </row>
    <row r="622" spans="1:11" x14ac:dyDescent="0.3">
      <c r="A622" s="5" t="s">
        <v>4630</v>
      </c>
      <c r="B622" s="5" t="s">
        <v>4631</v>
      </c>
      <c r="C622" s="5" t="s">
        <v>4632</v>
      </c>
      <c r="D622" s="5" t="s">
        <v>3470</v>
      </c>
      <c r="E622" s="5" t="s">
        <v>337</v>
      </c>
      <c r="F622" s="5">
        <v>1</v>
      </c>
      <c r="G622" s="5" t="s">
        <v>2652</v>
      </c>
      <c r="H622" s="5">
        <v>0</v>
      </c>
      <c r="I622" s="5" t="s">
        <v>2526</v>
      </c>
      <c r="J622" s="5" t="s">
        <v>2572</v>
      </c>
      <c r="K622" s="5" t="s">
        <v>2521</v>
      </c>
    </row>
    <row r="623" spans="1:11" x14ac:dyDescent="0.3">
      <c r="A623" s="5" t="s">
        <v>4633</v>
      </c>
      <c r="B623" s="5" t="s">
        <v>4634</v>
      </c>
      <c r="C623" s="5" t="s">
        <v>4635</v>
      </c>
      <c r="D623" s="5" t="s">
        <v>3063</v>
      </c>
      <c r="E623" s="5" t="s">
        <v>100</v>
      </c>
      <c r="F623" s="5">
        <v>2</v>
      </c>
      <c r="G623" s="5" t="s">
        <v>2911</v>
      </c>
      <c r="H623" s="5">
        <v>0</v>
      </c>
      <c r="I623" s="5" t="s">
        <v>2565</v>
      </c>
      <c r="J623" s="5" t="s">
        <v>2998</v>
      </c>
      <c r="K623" s="5" t="s">
        <v>2515</v>
      </c>
    </row>
    <row r="624" spans="1:11" x14ac:dyDescent="0.3">
      <c r="A624" s="5" t="s">
        <v>4636</v>
      </c>
      <c r="B624" s="5" t="s">
        <v>4637</v>
      </c>
      <c r="C624" s="5" t="s">
        <v>4638</v>
      </c>
      <c r="D624" s="5" t="s">
        <v>3256</v>
      </c>
      <c r="E624" s="5" t="s">
        <v>502</v>
      </c>
      <c r="F624" s="5">
        <v>8</v>
      </c>
      <c r="G624" s="5">
        <v>142.4</v>
      </c>
      <c r="H624" s="5">
        <v>5</v>
      </c>
      <c r="I624" s="5" t="s">
        <v>2513</v>
      </c>
      <c r="J624" s="5" t="s">
        <v>2547</v>
      </c>
      <c r="K624" s="5" t="s">
        <v>2535</v>
      </c>
    </row>
    <row r="625" spans="1:11" x14ac:dyDescent="0.3">
      <c r="A625" s="5" t="s">
        <v>4639</v>
      </c>
      <c r="B625" s="5" t="s">
        <v>4640</v>
      </c>
      <c r="C625" s="5" t="s">
        <v>4641</v>
      </c>
      <c r="D625" s="5" t="s">
        <v>3577</v>
      </c>
      <c r="E625" s="5" t="s">
        <v>739</v>
      </c>
      <c r="F625" s="5">
        <v>4</v>
      </c>
      <c r="G625" s="5">
        <v>24.06</v>
      </c>
      <c r="H625" s="5">
        <v>15</v>
      </c>
      <c r="I625" s="5" t="s">
        <v>2565</v>
      </c>
      <c r="J625" s="5" t="s">
        <v>2572</v>
      </c>
      <c r="K625" s="5" t="s">
        <v>2515</v>
      </c>
    </row>
    <row r="626" spans="1:11" x14ac:dyDescent="0.3">
      <c r="A626" s="5" t="s">
        <v>4642</v>
      </c>
      <c r="B626" s="5" t="s">
        <v>4643</v>
      </c>
      <c r="C626" s="5" t="s">
        <v>4644</v>
      </c>
      <c r="D626" s="5" t="s">
        <v>3097</v>
      </c>
      <c r="E626" s="5" t="s">
        <v>46</v>
      </c>
      <c r="F626" s="5">
        <v>2</v>
      </c>
      <c r="G626" s="5">
        <v>39.78</v>
      </c>
      <c r="H626" s="5">
        <v>5</v>
      </c>
      <c r="I626" s="5" t="s">
        <v>2604</v>
      </c>
      <c r="J626" s="5" t="s">
        <v>2534</v>
      </c>
      <c r="K626" s="5" t="s">
        <v>2554</v>
      </c>
    </row>
    <row r="627" spans="1:11" x14ac:dyDescent="0.3">
      <c r="A627" s="5" t="s">
        <v>4645</v>
      </c>
      <c r="B627" s="5" t="s">
        <v>4646</v>
      </c>
      <c r="C627" s="5" t="s">
        <v>4647</v>
      </c>
      <c r="D627" s="5" t="s">
        <v>3222</v>
      </c>
      <c r="E627" s="5" t="s">
        <v>53</v>
      </c>
      <c r="F627" s="5">
        <v>3</v>
      </c>
      <c r="G627" s="5" t="s">
        <v>3851</v>
      </c>
      <c r="H627" s="5">
        <v>5</v>
      </c>
      <c r="I627" s="5" t="s">
        <v>2596</v>
      </c>
      <c r="J627" s="5" t="s">
        <v>2534</v>
      </c>
      <c r="K627" s="5" t="s">
        <v>2535</v>
      </c>
    </row>
    <row r="628" spans="1:11" x14ac:dyDescent="0.3">
      <c r="A628" s="5" t="s">
        <v>4648</v>
      </c>
      <c r="B628" s="5" t="s">
        <v>4649</v>
      </c>
      <c r="C628" s="5" t="s">
        <v>4650</v>
      </c>
      <c r="D628" s="5" t="s">
        <v>2907</v>
      </c>
      <c r="E628" s="5" t="s">
        <v>226</v>
      </c>
      <c r="F628" s="5">
        <v>2</v>
      </c>
      <c r="G628" s="5" t="s">
        <v>3461</v>
      </c>
      <c r="H628" s="5">
        <v>5</v>
      </c>
      <c r="I628" s="5" t="s">
        <v>2596</v>
      </c>
      <c r="J628" s="5" t="s">
        <v>2566</v>
      </c>
      <c r="K628" s="5" t="s">
        <v>2554</v>
      </c>
    </row>
    <row r="629" spans="1:11" x14ac:dyDescent="0.3">
      <c r="A629" s="5" t="s">
        <v>4651</v>
      </c>
      <c r="B629" s="5" t="s">
        <v>4652</v>
      </c>
      <c r="C629" s="5" t="s">
        <v>4653</v>
      </c>
      <c r="D629" s="5" t="s">
        <v>2993</v>
      </c>
      <c r="E629" s="5" t="s">
        <v>265</v>
      </c>
      <c r="F629" s="5">
        <v>4</v>
      </c>
      <c r="G629" s="5" t="s">
        <v>2750</v>
      </c>
      <c r="H629" s="5">
        <v>0</v>
      </c>
      <c r="I629" s="5" t="s">
        <v>2565</v>
      </c>
      <c r="J629" s="5" t="s">
        <v>2520</v>
      </c>
      <c r="K629" s="5" t="s">
        <v>2542</v>
      </c>
    </row>
    <row r="630" spans="1:11" x14ac:dyDescent="0.3">
      <c r="A630" s="5" t="s">
        <v>4654</v>
      </c>
      <c r="B630" s="5" t="s">
        <v>4655</v>
      </c>
      <c r="C630" s="5" t="s">
        <v>4656</v>
      </c>
      <c r="D630" s="5" t="s">
        <v>2754</v>
      </c>
      <c r="E630" s="5" t="s">
        <v>198</v>
      </c>
      <c r="F630" s="5">
        <v>7</v>
      </c>
      <c r="G630" s="5" t="s">
        <v>4657</v>
      </c>
      <c r="H630" s="5">
        <v>0</v>
      </c>
      <c r="I630" s="5" t="s">
        <v>2533</v>
      </c>
      <c r="J630" s="5" t="s">
        <v>2547</v>
      </c>
      <c r="K630" s="5" t="s">
        <v>2559</v>
      </c>
    </row>
    <row r="631" spans="1:11" x14ac:dyDescent="0.3">
      <c r="A631" s="5" t="s">
        <v>4658</v>
      </c>
      <c r="B631" s="5" t="s">
        <v>4659</v>
      </c>
      <c r="C631" s="5" t="s">
        <v>4660</v>
      </c>
      <c r="D631" s="5" t="s">
        <v>2700</v>
      </c>
      <c r="E631" s="5" t="s">
        <v>34</v>
      </c>
      <c r="F631" s="5">
        <v>3</v>
      </c>
      <c r="G631" s="5" t="s">
        <v>2571</v>
      </c>
      <c r="H631" s="5">
        <v>10</v>
      </c>
      <c r="I631" s="5" t="s">
        <v>2565</v>
      </c>
      <c r="J631" s="5" t="s">
        <v>2514</v>
      </c>
      <c r="K631" s="5" t="s">
        <v>2535</v>
      </c>
    </row>
    <row r="632" spans="1:11" x14ac:dyDescent="0.3">
      <c r="A632" s="5" t="s">
        <v>4661</v>
      </c>
      <c r="B632" s="5" t="s">
        <v>4662</v>
      </c>
      <c r="C632" s="5" t="s">
        <v>4663</v>
      </c>
      <c r="D632" s="5" t="s">
        <v>3375</v>
      </c>
      <c r="E632" s="5" t="s">
        <v>46</v>
      </c>
      <c r="F632" s="5">
        <v>5</v>
      </c>
      <c r="G632" s="5" t="s">
        <v>4179</v>
      </c>
      <c r="H632" s="5">
        <v>0</v>
      </c>
      <c r="I632" s="5" t="s">
        <v>2513</v>
      </c>
      <c r="J632" s="5" t="s">
        <v>2572</v>
      </c>
      <c r="K632" s="5" t="s">
        <v>2528</v>
      </c>
    </row>
    <row r="633" spans="1:11" x14ac:dyDescent="0.3">
      <c r="A633" s="5" t="s">
        <v>4664</v>
      </c>
      <c r="B633" s="5" t="s">
        <v>4665</v>
      </c>
      <c r="C633" s="5" t="s">
        <v>4666</v>
      </c>
      <c r="D633" s="5" t="s">
        <v>3334</v>
      </c>
      <c r="E633" s="5" t="s">
        <v>217</v>
      </c>
      <c r="F633" s="5">
        <v>7</v>
      </c>
      <c r="G633" s="5" t="s">
        <v>2631</v>
      </c>
      <c r="H633" s="5">
        <v>15</v>
      </c>
      <c r="I633" s="5" t="s">
        <v>29</v>
      </c>
      <c r="J633" s="5" t="s">
        <v>2527</v>
      </c>
      <c r="K633" s="5" t="s">
        <v>2542</v>
      </c>
    </row>
    <row r="634" spans="1:11" x14ac:dyDescent="0.3">
      <c r="A634" s="5" t="s">
        <v>4667</v>
      </c>
      <c r="B634" s="5" t="s">
        <v>4668</v>
      </c>
      <c r="C634" s="5" t="s">
        <v>4669</v>
      </c>
      <c r="D634" s="5" t="s">
        <v>4610</v>
      </c>
      <c r="E634" s="5" t="s">
        <v>254</v>
      </c>
      <c r="F634" s="5">
        <v>6</v>
      </c>
      <c r="G634" s="5">
        <v>373.17</v>
      </c>
      <c r="H634" s="5">
        <v>5</v>
      </c>
      <c r="I634" s="5" t="s">
        <v>2565</v>
      </c>
      <c r="J634" s="5" t="s">
        <v>2547</v>
      </c>
      <c r="K634" s="5" t="s">
        <v>2515</v>
      </c>
    </row>
    <row r="635" spans="1:11" x14ac:dyDescent="0.3">
      <c r="A635" s="5" t="s">
        <v>4670</v>
      </c>
      <c r="B635" s="5" t="s">
        <v>4671</v>
      </c>
      <c r="C635" s="5" t="s">
        <v>4672</v>
      </c>
      <c r="D635" s="5" t="s">
        <v>4610</v>
      </c>
      <c r="E635" s="5" t="s">
        <v>701</v>
      </c>
      <c r="F635" s="5">
        <v>7</v>
      </c>
      <c r="G635" s="5" t="s">
        <v>3140</v>
      </c>
      <c r="H635" s="5">
        <v>15</v>
      </c>
      <c r="I635" s="5" t="s">
        <v>2604</v>
      </c>
      <c r="J635" s="5" t="s">
        <v>2534</v>
      </c>
      <c r="K635" s="5" t="s">
        <v>2554</v>
      </c>
    </row>
    <row r="636" spans="1:11" x14ac:dyDescent="0.3">
      <c r="A636" s="5" t="s">
        <v>4673</v>
      </c>
      <c r="B636" s="5" t="s">
        <v>4674</v>
      </c>
      <c r="C636" s="5" t="s">
        <v>4675</v>
      </c>
      <c r="D636" s="5" t="s">
        <v>2857</v>
      </c>
      <c r="E636" s="5" t="s">
        <v>226</v>
      </c>
      <c r="F636" s="5">
        <v>2</v>
      </c>
      <c r="G636" s="5" t="s">
        <v>3461</v>
      </c>
      <c r="H636" s="5">
        <v>0</v>
      </c>
      <c r="I636" s="5" t="s">
        <v>2513</v>
      </c>
      <c r="J636" s="5" t="s">
        <v>2547</v>
      </c>
      <c r="K636" s="5" t="s">
        <v>2554</v>
      </c>
    </row>
    <row r="637" spans="1:11" x14ac:dyDescent="0.3">
      <c r="A637" s="5" t="s">
        <v>4676</v>
      </c>
      <c r="B637" s="5" t="s">
        <v>4677</v>
      </c>
      <c r="C637" s="5" t="s">
        <v>4678</v>
      </c>
      <c r="D637" s="5" t="s">
        <v>2834</v>
      </c>
      <c r="E637" s="5" t="s">
        <v>130</v>
      </c>
      <c r="F637" s="5">
        <v>2</v>
      </c>
      <c r="G637" s="5">
        <v>23.26</v>
      </c>
      <c r="H637" s="5">
        <v>5</v>
      </c>
      <c r="I637" s="5" t="s">
        <v>111</v>
      </c>
      <c r="J637" s="5" t="s">
        <v>2527</v>
      </c>
      <c r="K637" s="5" t="s">
        <v>2521</v>
      </c>
    </row>
    <row r="638" spans="1:11" x14ac:dyDescent="0.3">
      <c r="A638" s="5" t="s">
        <v>4679</v>
      </c>
      <c r="B638" s="5" t="s">
        <v>4680</v>
      </c>
      <c r="C638" s="5" t="s">
        <v>4681</v>
      </c>
      <c r="D638" s="5" t="s">
        <v>3338</v>
      </c>
      <c r="E638" s="5" t="s">
        <v>686</v>
      </c>
      <c r="F638" s="5">
        <v>1</v>
      </c>
      <c r="G638" s="5">
        <v>232.73</v>
      </c>
      <c r="H638" s="5">
        <v>0</v>
      </c>
      <c r="I638" s="5" t="s">
        <v>2565</v>
      </c>
      <c r="J638" s="5" t="s">
        <v>2566</v>
      </c>
      <c r="K638" s="5" t="s">
        <v>2528</v>
      </c>
    </row>
    <row r="639" spans="1:11" x14ac:dyDescent="0.3">
      <c r="A639" s="5" t="s">
        <v>4682</v>
      </c>
      <c r="B639" s="5" t="s">
        <v>4683</v>
      </c>
      <c r="C639" s="5" t="s">
        <v>4684</v>
      </c>
      <c r="D639" s="5" t="s">
        <v>3397</v>
      </c>
      <c r="E639" s="5" t="s">
        <v>21</v>
      </c>
      <c r="F639" s="5">
        <v>1</v>
      </c>
      <c r="G639" s="5" t="s">
        <v>2731</v>
      </c>
      <c r="H639" s="5">
        <v>5</v>
      </c>
      <c r="I639" s="5" t="s">
        <v>111</v>
      </c>
      <c r="J639" s="5" t="s">
        <v>2566</v>
      </c>
      <c r="K639" s="5" t="s">
        <v>2554</v>
      </c>
    </row>
    <row r="640" spans="1:11" x14ac:dyDescent="0.3">
      <c r="A640" s="5" t="s">
        <v>2858</v>
      </c>
      <c r="B640" s="5" t="s">
        <v>2859</v>
      </c>
      <c r="C640" s="5" t="s">
        <v>2860</v>
      </c>
      <c r="D640" s="5" t="s">
        <v>2745</v>
      </c>
      <c r="E640" s="5" t="s">
        <v>34</v>
      </c>
      <c r="F640" s="5">
        <v>6</v>
      </c>
      <c r="G640" s="5">
        <v>255.6</v>
      </c>
      <c r="H640" s="5">
        <v>15</v>
      </c>
      <c r="I640" s="5" t="s">
        <v>2533</v>
      </c>
      <c r="J640" s="5" t="s">
        <v>2572</v>
      </c>
      <c r="K640" s="5" t="s">
        <v>2528</v>
      </c>
    </row>
    <row r="641" spans="1:11" x14ac:dyDescent="0.3">
      <c r="A641" s="5" t="s">
        <v>4685</v>
      </c>
      <c r="B641" s="5" t="s">
        <v>4686</v>
      </c>
      <c r="C641" s="5" t="s">
        <v>4687</v>
      </c>
      <c r="D641" s="5" t="s">
        <v>2700</v>
      </c>
      <c r="E641" s="5" t="s">
        <v>701</v>
      </c>
      <c r="F641" s="5">
        <v>6</v>
      </c>
      <c r="G641" s="5">
        <v>169.65</v>
      </c>
      <c r="H641" s="5">
        <v>5</v>
      </c>
      <c r="I641" s="5" t="s">
        <v>2596</v>
      </c>
      <c r="J641" s="5" t="s">
        <v>2534</v>
      </c>
      <c r="K641" s="5" t="s">
        <v>2528</v>
      </c>
    </row>
    <row r="642" spans="1:11" x14ac:dyDescent="0.3">
      <c r="A642" s="5" t="s">
        <v>4688</v>
      </c>
      <c r="B642" s="5" t="s">
        <v>4689</v>
      </c>
      <c r="C642" s="5" t="s">
        <v>4690</v>
      </c>
      <c r="D642" s="5" t="s">
        <v>2857</v>
      </c>
      <c r="E642" s="5" t="s">
        <v>283</v>
      </c>
      <c r="F642" s="5">
        <v>1</v>
      </c>
      <c r="G642" s="5">
        <v>273.85000000000002</v>
      </c>
      <c r="H642" s="5">
        <v>0</v>
      </c>
      <c r="I642" s="5" t="s">
        <v>2533</v>
      </c>
      <c r="J642" s="5" t="s">
        <v>2591</v>
      </c>
      <c r="K642" s="5" t="s">
        <v>2528</v>
      </c>
    </row>
    <row r="643" spans="1:11" x14ac:dyDescent="0.3">
      <c r="A643" s="5" t="s">
        <v>4691</v>
      </c>
      <c r="B643" s="5" t="s">
        <v>4692</v>
      </c>
      <c r="C643" s="5" t="s">
        <v>4693</v>
      </c>
      <c r="D643" s="5" t="s">
        <v>3291</v>
      </c>
      <c r="E643" s="5" t="s">
        <v>258</v>
      </c>
      <c r="F643" s="5">
        <v>2</v>
      </c>
      <c r="G643" s="5" t="s">
        <v>2845</v>
      </c>
      <c r="H643" s="5">
        <v>15</v>
      </c>
      <c r="I643" s="5" t="s">
        <v>2604</v>
      </c>
      <c r="J643" s="5" t="s">
        <v>2998</v>
      </c>
      <c r="K643" s="5" t="s">
        <v>2515</v>
      </c>
    </row>
    <row r="644" spans="1:11" x14ac:dyDescent="0.3">
      <c r="A644" s="5" t="s">
        <v>4694</v>
      </c>
      <c r="B644" s="5" t="s">
        <v>4695</v>
      </c>
      <c r="C644" s="5" t="s">
        <v>4696</v>
      </c>
      <c r="D644" s="5" t="s">
        <v>4146</v>
      </c>
      <c r="E644" s="5" t="s">
        <v>74</v>
      </c>
      <c r="F644" s="5">
        <v>4</v>
      </c>
      <c r="G644" s="5">
        <v>298.20999999999998</v>
      </c>
      <c r="H644" s="5">
        <v>0</v>
      </c>
      <c r="I644" s="5" t="s">
        <v>2526</v>
      </c>
      <c r="J644" s="5" t="s">
        <v>2520</v>
      </c>
      <c r="K644" s="5" t="s">
        <v>2542</v>
      </c>
    </row>
    <row r="645" spans="1:11" x14ac:dyDescent="0.3">
      <c r="A645" s="5" t="s">
        <v>4697</v>
      </c>
      <c r="B645" s="5" t="s">
        <v>4698</v>
      </c>
      <c r="C645" s="5" t="s">
        <v>4699</v>
      </c>
      <c r="D645" s="5" t="s">
        <v>3397</v>
      </c>
      <c r="E645" s="5" t="s">
        <v>307</v>
      </c>
      <c r="F645" s="5">
        <v>2</v>
      </c>
      <c r="G645" s="5">
        <v>390.12</v>
      </c>
      <c r="H645" s="5">
        <v>0</v>
      </c>
      <c r="I645" s="5" t="s">
        <v>2513</v>
      </c>
      <c r="J645" s="5" t="s">
        <v>2776</v>
      </c>
      <c r="K645" s="5" t="s">
        <v>2542</v>
      </c>
    </row>
    <row r="646" spans="1:11" x14ac:dyDescent="0.3">
      <c r="A646" s="5" t="s">
        <v>4700</v>
      </c>
      <c r="B646" s="5" t="s">
        <v>4701</v>
      </c>
      <c r="C646" s="5" t="s">
        <v>4702</v>
      </c>
      <c r="D646" s="5" t="s">
        <v>3283</v>
      </c>
      <c r="E646" s="5" t="s">
        <v>510</v>
      </c>
      <c r="F646" s="5">
        <v>1</v>
      </c>
      <c r="G646" s="5">
        <v>270.43</v>
      </c>
      <c r="H646" s="5">
        <v>0</v>
      </c>
      <c r="I646" s="5" t="s">
        <v>111</v>
      </c>
      <c r="J646" s="5" t="s">
        <v>2534</v>
      </c>
      <c r="K646" s="5" t="s">
        <v>2535</v>
      </c>
    </row>
    <row r="647" spans="1:11" x14ac:dyDescent="0.3">
      <c r="A647" s="5" t="s">
        <v>4703</v>
      </c>
      <c r="B647" s="5" t="s">
        <v>4704</v>
      </c>
      <c r="C647" s="5" t="s">
        <v>4705</v>
      </c>
      <c r="D647" s="5" t="s">
        <v>3375</v>
      </c>
      <c r="E647" s="5" t="s">
        <v>59</v>
      </c>
      <c r="F647" s="5">
        <v>8</v>
      </c>
      <c r="G647" s="5" t="s">
        <v>3130</v>
      </c>
      <c r="H647" s="5">
        <v>0</v>
      </c>
      <c r="I647" s="5" t="s">
        <v>2604</v>
      </c>
      <c r="J647" s="5" t="s">
        <v>2572</v>
      </c>
      <c r="K647" s="5" t="s">
        <v>2542</v>
      </c>
    </row>
    <row r="648" spans="1:11" x14ac:dyDescent="0.3">
      <c r="A648" s="5" t="s">
        <v>4706</v>
      </c>
      <c r="B648" s="5" t="s">
        <v>4707</v>
      </c>
      <c r="C648" s="5" t="s">
        <v>4708</v>
      </c>
      <c r="D648" s="5" t="s">
        <v>4307</v>
      </c>
      <c r="E648" s="5" t="s">
        <v>172</v>
      </c>
      <c r="F648" s="5">
        <v>7</v>
      </c>
      <c r="G648" s="5">
        <v>344.8</v>
      </c>
      <c r="H648" s="5">
        <v>5</v>
      </c>
      <c r="I648" s="5" t="s">
        <v>2526</v>
      </c>
      <c r="J648" s="5" t="s">
        <v>2591</v>
      </c>
      <c r="K648" s="5" t="s">
        <v>2528</v>
      </c>
    </row>
    <row r="649" spans="1:11" x14ac:dyDescent="0.3">
      <c r="A649" s="5" t="s">
        <v>4709</v>
      </c>
      <c r="B649" s="5" t="s">
        <v>4710</v>
      </c>
      <c r="C649" s="5" t="s">
        <v>3809</v>
      </c>
      <c r="D649" s="5" t="s">
        <v>2801</v>
      </c>
      <c r="E649" s="5" t="s">
        <v>172</v>
      </c>
      <c r="F649" s="5">
        <v>5</v>
      </c>
      <c r="G649" s="5">
        <v>344.8</v>
      </c>
      <c r="H649" s="5">
        <v>5</v>
      </c>
      <c r="I649" s="5" t="s">
        <v>111</v>
      </c>
      <c r="J649" s="5" t="s">
        <v>2572</v>
      </c>
      <c r="K649" s="5" t="s">
        <v>2528</v>
      </c>
    </row>
    <row r="650" spans="1:11" x14ac:dyDescent="0.3">
      <c r="A650" s="5" t="s">
        <v>4711</v>
      </c>
      <c r="B650" s="5" t="s">
        <v>4712</v>
      </c>
      <c r="C650" s="5" t="s">
        <v>4713</v>
      </c>
      <c r="D650" s="5" t="s">
        <v>2985</v>
      </c>
      <c r="E650" s="5" t="s">
        <v>836</v>
      </c>
      <c r="F650" s="5">
        <v>3</v>
      </c>
      <c r="G650" s="5">
        <v>146.16</v>
      </c>
      <c r="H650" s="5">
        <v>0</v>
      </c>
      <c r="I650" s="5" t="s">
        <v>2565</v>
      </c>
      <c r="J650" s="5" t="s">
        <v>2566</v>
      </c>
      <c r="K650" s="5" t="s">
        <v>2515</v>
      </c>
    </row>
    <row r="651" spans="1:11" x14ac:dyDescent="0.3">
      <c r="A651" s="5" t="s">
        <v>4714</v>
      </c>
      <c r="B651" s="5" t="s">
        <v>4715</v>
      </c>
      <c r="C651" s="5" t="s">
        <v>4716</v>
      </c>
      <c r="D651" s="5" t="s">
        <v>2780</v>
      </c>
      <c r="E651" s="5" t="s">
        <v>230</v>
      </c>
      <c r="F651" s="5">
        <v>5</v>
      </c>
      <c r="G651" s="5">
        <v>129.24</v>
      </c>
      <c r="H651" s="5">
        <v>10</v>
      </c>
      <c r="I651" s="5" t="s">
        <v>2533</v>
      </c>
      <c r="J651" s="5" t="s">
        <v>2527</v>
      </c>
      <c r="K651" s="5" t="s">
        <v>2521</v>
      </c>
    </row>
    <row r="652" spans="1:11" x14ac:dyDescent="0.3">
      <c r="A652" s="5" t="s">
        <v>4717</v>
      </c>
      <c r="B652" s="5" t="s">
        <v>4718</v>
      </c>
      <c r="C652" s="5" t="s">
        <v>4719</v>
      </c>
      <c r="D652" s="5" t="s">
        <v>2989</v>
      </c>
      <c r="E652" s="5" t="s">
        <v>14</v>
      </c>
      <c r="F652" s="5">
        <v>5</v>
      </c>
      <c r="G652" s="5">
        <v>471.37</v>
      </c>
      <c r="H652" s="5">
        <v>15</v>
      </c>
      <c r="I652" s="5" t="s">
        <v>2596</v>
      </c>
      <c r="J652" s="5" t="s">
        <v>2566</v>
      </c>
      <c r="K652" s="5" t="s">
        <v>2528</v>
      </c>
    </row>
    <row r="653" spans="1:11" x14ac:dyDescent="0.3">
      <c r="A653" s="5" t="s">
        <v>4720</v>
      </c>
      <c r="B653" s="5" t="s">
        <v>4721</v>
      </c>
      <c r="C653" s="5" t="s">
        <v>4722</v>
      </c>
      <c r="D653" s="5" t="s">
        <v>2973</v>
      </c>
      <c r="E653" s="5" t="s">
        <v>226</v>
      </c>
      <c r="F653" s="5">
        <v>1</v>
      </c>
      <c r="G653" s="5">
        <v>170.52</v>
      </c>
      <c r="H653" s="5">
        <v>10</v>
      </c>
      <c r="I653" s="5" t="s">
        <v>2596</v>
      </c>
      <c r="J653" s="5" t="s">
        <v>2572</v>
      </c>
      <c r="K653" s="5" t="s">
        <v>2554</v>
      </c>
    </row>
    <row r="654" spans="1:11" x14ac:dyDescent="0.3">
      <c r="A654" s="5" t="s">
        <v>4723</v>
      </c>
      <c r="B654" s="5" t="s">
        <v>4724</v>
      </c>
      <c r="C654" s="5" t="s">
        <v>4725</v>
      </c>
      <c r="D654" s="5" t="s">
        <v>2880</v>
      </c>
      <c r="E654" s="5" t="s">
        <v>212</v>
      </c>
      <c r="F654" s="5">
        <v>1</v>
      </c>
      <c r="G654" s="5" t="s">
        <v>2746</v>
      </c>
      <c r="H654" s="5">
        <v>5</v>
      </c>
      <c r="I654" s="5" t="s">
        <v>2533</v>
      </c>
      <c r="J654" s="5" t="s">
        <v>2534</v>
      </c>
      <c r="K654" s="5" t="s">
        <v>2559</v>
      </c>
    </row>
    <row r="655" spans="1:11" x14ac:dyDescent="0.3">
      <c r="A655" s="5" t="s">
        <v>4726</v>
      </c>
      <c r="B655" s="5" t="s">
        <v>4727</v>
      </c>
      <c r="C655" s="5" t="s">
        <v>4728</v>
      </c>
      <c r="D655" s="5" t="s">
        <v>3453</v>
      </c>
      <c r="E655" s="5" t="s">
        <v>40</v>
      </c>
      <c r="F655" s="5">
        <v>2</v>
      </c>
      <c r="G655" s="5" t="s">
        <v>3895</v>
      </c>
      <c r="H655" s="5">
        <v>0</v>
      </c>
      <c r="I655" s="5" t="s">
        <v>2604</v>
      </c>
      <c r="J655" s="5" t="s">
        <v>2696</v>
      </c>
      <c r="K655" s="5" t="s">
        <v>2521</v>
      </c>
    </row>
    <row r="656" spans="1:11" x14ac:dyDescent="0.3">
      <c r="A656" s="5" t="s">
        <v>4729</v>
      </c>
      <c r="B656" s="5" t="s">
        <v>4730</v>
      </c>
      <c r="C656" s="5" t="s">
        <v>4731</v>
      </c>
      <c r="D656" s="5" t="s">
        <v>4146</v>
      </c>
      <c r="E656" s="5" t="s">
        <v>94</v>
      </c>
      <c r="F656" s="5">
        <v>2</v>
      </c>
      <c r="G656" s="5" t="s">
        <v>3346</v>
      </c>
      <c r="H656" s="5">
        <v>0</v>
      </c>
      <c r="I656" s="5" t="s">
        <v>2604</v>
      </c>
      <c r="J656" s="5" t="s">
        <v>2719</v>
      </c>
      <c r="K656" s="5" t="s">
        <v>2542</v>
      </c>
    </row>
    <row r="657" spans="1:11" x14ac:dyDescent="0.3">
      <c r="A657" s="5" t="s">
        <v>4732</v>
      </c>
      <c r="B657" s="5" t="s">
        <v>4733</v>
      </c>
      <c r="C657" s="5" t="s">
        <v>4734</v>
      </c>
      <c r="D657" s="5" t="s">
        <v>4456</v>
      </c>
      <c r="E657" s="5" t="s">
        <v>138</v>
      </c>
      <c r="F657" s="5">
        <v>3</v>
      </c>
      <c r="G657" s="5" t="s">
        <v>2657</v>
      </c>
      <c r="H657" s="5">
        <v>10</v>
      </c>
      <c r="I657" s="5" t="s">
        <v>111</v>
      </c>
      <c r="J657" s="5" t="s">
        <v>2527</v>
      </c>
      <c r="K657" s="5" t="s">
        <v>2559</v>
      </c>
    </row>
    <row r="658" spans="1:11" x14ac:dyDescent="0.3">
      <c r="A658" s="5" t="s">
        <v>4735</v>
      </c>
      <c r="B658" s="5" t="s">
        <v>4736</v>
      </c>
      <c r="C658" s="5" t="s">
        <v>4737</v>
      </c>
      <c r="D658" s="5" t="s">
        <v>2973</v>
      </c>
      <c r="E658" s="5" t="s">
        <v>982</v>
      </c>
      <c r="F658" s="5">
        <v>6</v>
      </c>
      <c r="G658" s="5">
        <v>515.84</v>
      </c>
      <c r="H658" s="5">
        <v>15</v>
      </c>
      <c r="I658" s="5" t="s">
        <v>2533</v>
      </c>
      <c r="J658" s="5" t="s">
        <v>2776</v>
      </c>
      <c r="K658" s="5" t="s">
        <v>2528</v>
      </c>
    </row>
    <row r="659" spans="1:11" x14ac:dyDescent="0.3">
      <c r="A659" s="5" t="s">
        <v>4738</v>
      </c>
      <c r="B659" s="5" t="s">
        <v>4739</v>
      </c>
      <c r="C659" s="5" t="s">
        <v>4740</v>
      </c>
      <c r="D659" s="5" t="s">
        <v>2969</v>
      </c>
      <c r="E659" s="5" t="s">
        <v>1135</v>
      </c>
      <c r="F659" s="5">
        <v>5</v>
      </c>
      <c r="G659" s="5">
        <v>506.94</v>
      </c>
      <c r="H659" s="5">
        <v>15</v>
      </c>
      <c r="I659" s="5" t="s">
        <v>2604</v>
      </c>
      <c r="J659" s="5" t="s">
        <v>2547</v>
      </c>
      <c r="K659" s="5" t="s">
        <v>2559</v>
      </c>
    </row>
    <row r="660" spans="1:11" x14ac:dyDescent="0.3">
      <c r="A660" s="5" t="s">
        <v>4741</v>
      </c>
      <c r="B660" s="5" t="s">
        <v>4742</v>
      </c>
      <c r="C660" s="5" t="s">
        <v>4743</v>
      </c>
      <c r="D660" s="5" t="s">
        <v>3183</v>
      </c>
      <c r="E660" s="5" t="s">
        <v>34</v>
      </c>
      <c r="F660" s="5">
        <v>3</v>
      </c>
      <c r="G660" s="5">
        <v>255.6</v>
      </c>
      <c r="H660" s="5">
        <v>10</v>
      </c>
      <c r="I660" s="5" t="s">
        <v>2513</v>
      </c>
      <c r="J660" s="5" t="s">
        <v>2572</v>
      </c>
      <c r="K660" s="5" t="s">
        <v>2535</v>
      </c>
    </row>
    <row r="661" spans="1:11" x14ac:dyDescent="0.3">
      <c r="A661" s="5" t="s">
        <v>4744</v>
      </c>
      <c r="B661" s="5" t="s">
        <v>4745</v>
      </c>
      <c r="C661" s="5" t="s">
        <v>4746</v>
      </c>
      <c r="D661" s="5" t="s">
        <v>3625</v>
      </c>
      <c r="E661" s="5" t="s">
        <v>119</v>
      </c>
      <c r="F661" s="5">
        <v>7</v>
      </c>
      <c r="G661" s="5">
        <v>24.07</v>
      </c>
      <c r="H661" s="5">
        <v>0</v>
      </c>
      <c r="I661" s="5" t="s">
        <v>2565</v>
      </c>
      <c r="J661" s="5" t="s">
        <v>2514</v>
      </c>
      <c r="K661" s="5" t="s">
        <v>2535</v>
      </c>
    </row>
    <row r="662" spans="1:11" x14ac:dyDescent="0.3">
      <c r="A662" s="5" t="s">
        <v>4747</v>
      </c>
      <c r="B662" s="5" t="s">
        <v>4748</v>
      </c>
      <c r="C662" s="5" t="s">
        <v>4749</v>
      </c>
      <c r="D662" s="5" t="s">
        <v>2745</v>
      </c>
      <c r="E662" s="5" t="s">
        <v>420</v>
      </c>
      <c r="F662" s="5">
        <v>8</v>
      </c>
      <c r="G662" s="5">
        <v>366.78</v>
      </c>
      <c r="H662" s="5">
        <v>0</v>
      </c>
      <c r="I662" s="5" t="s">
        <v>2533</v>
      </c>
      <c r="J662" s="5" t="s">
        <v>2998</v>
      </c>
      <c r="K662" s="5" t="s">
        <v>2515</v>
      </c>
    </row>
    <row r="663" spans="1:11" x14ac:dyDescent="0.3">
      <c r="A663" s="5" t="s">
        <v>4750</v>
      </c>
      <c r="B663" s="5" t="s">
        <v>4751</v>
      </c>
      <c r="C663" s="5" t="s">
        <v>4752</v>
      </c>
      <c r="D663" s="5" t="s">
        <v>2857</v>
      </c>
      <c r="E663" s="5" t="s">
        <v>593</v>
      </c>
      <c r="F663" s="5">
        <v>4</v>
      </c>
      <c r="G663" s="5">
        <v>475.35</v>
      </c>
      <c r="H663" s="5">
        <v>0</v>
      </c>
      <c r="I663" s="5" t="s">
        <v>2565</v>
      </c>
      <c r="J663" s="5" t="s">
        <v>2527</v>
      </c>
      <c r="K663" s="5" t="s">
        <v>2528</v>
      </c>
    </row>
    <row r="664" spans="1:11" x14ac:dyDescent="0.3">
      <c r="A664" s="5" t="s">
        <v>4753</v>
      </c>
      <c r="B664" s="5" t="s">
        <v>4754</v>
      </c>
      <c r="C664" s="5" t="s">
        <v>4755</v>
      </c>
      <c r="D664" s="5" t="s">
        <v>2585</v>
      </c>
      <c r="E664" s="5" t="s">
        <v>34</v>
      </c>
      <c r="F664" s="5">
        <v>1</v>
      </c>
      <c r="G664" s="5">
        <v>255.6</v>
      </c>
      <c r="H664" s="5">
        <v>0</v>
      </c>
      <c r="I664" s="5" t="s">
        <v>2604</v>
      </c>
      <c r="J664" s="5" t="s">
        <v>2553</v>
      </c>
      <c r="K664" s="5" t="s">
        <v>2554</v>
      </c>
    </row>
    <row r="665" spans="1:11" x14ac:dyDescent="0.3">
      <c r="A665" s="5" t="s">
        <v>4756</v>
      </c>
      <c r="B665" s="5" t="s">
        <v>4757</v>
      </c>
      <c r="C665" s="5" t="s">
        <v>4758</v>
      </c>
      <c r="D665" s="5" t="s">
        <v>3197</v>
      </c>
      <c r="E665" s="5" t="s">
        <v>1010</v>
      </c>
      <c r="F665" s="5">
        <v>6</v>
      </c>
      <c r="G665" s="5" t="s">
        <v>3551</v>
      </c>
      <c r="H665" s="5">
        <v>10</v>
      </c>
      <c r="I665" s="5" t="s">
        <v>2513</v>
      </c>
      <c r="J665" s="5" t="s">
        <v>2547</v>
      </c>
      <c r="K665" s="5" t="s">
        <v>2559</v>
      </c>
    </row>
    <row r="666" spans="1:11" x14ac:dyDescent="0.3">
      <c r="A666" s="5" t="s">
        <v>4759</v>
      </c>
      <c r="B666" s="5" t="s">
        <v>4760</v>
      </c>
      <c r="C666" s="5" t="s">
        <v>4761</v>
      </c>
      <c r="D666" s="5" t="s">
        <v>4186</v>
      </c>
      <c r="E666" s="5" t="s">
        <v>311</v>
      </c>
      <c r="F666" s="5">
        <v>4</v>
      </c>
      <c r="G666" s="5">
        <v>307.63</v>
      </c>
      <c r="H666" s="5">
        <v>15</v>
      </c>
      <c r="I666" s="5" t="s">
        <v>111</v>
      </c>
      <c r="J666" s="5" t="s">
        <v>2520</v>
      </c>
      <c r="K666" s="5" t="s">
        <v>2542</v>
      </c>
    </row>
    <row r="667" spans="1:11" x14ac:dyDescent="0.3">
      <c r="A667" s="5" t="s">
        <v>2632</v>
      </c>
      <c r="B667" s="5" t="s">
        <v>2633</v>
      </c>
      <c r="C667" s="5" t="s">
        <v>2634</v>
      </c>
      <c r="D667" s="5" t="s">
        <v>2635</v>
      </c>
      <c r="E667" s="5" t="s">
        <v>258</v>
      </c>
      <c r="F667" s="5">
        <v>2</v>
      </c>
      <c r="G667" s="5">
        <v>143.91</v>
      </c>
      <c r="H667" s="5">
        <v>0</v>
      </c>
      <c r="I667" s="5" t="s">
        <v>2604</v>
      </c>
      <c r="J667" s="5" t="s">
        <v>2566</v>
      </c>
      <c r="K667" s="5" t="s">
        <v>2535</v>
      </c>
    </row>
    <row r="668" spans="1:11" x14ac:dyDescent="0.3">
      <c r="A668" s="5" t="s">
        <v>4762</v>
      </c>
      <c r="B668" s="5" t="s">
        <v>4763</v>
      </c>
      <c r="C668" s="5" t="s">
        <v>4764</v>
      </c>
      <c r="D668" s="5" t="s">
        <v>2949</v>
      </c>
      <c r="E668" s="5" t="s">
        <v>686</v>
      </c>
      <c r="F668" s="5">
        <v>8</v>
      </c>
      <c r="G668" s="5">
        <v>232.73</v>
      </c>
      <c r="H668" s="5">
        <v>15</v>
      </c>
      <c r="I668" s="5" t="s">
        <v>2533</v>
      </c>
      <c r="J668" s="5" t="s">
        <v>2541</v>
      </c>
      <c r="K668" s="5" t="s">
        <v>2528</v>
      </c>
    </row>
    <row r="669" spans="1:11" x14ac:dyDescent="0.3">
      <c r="A669" s="5" t="s">
        <v>4765</v>
      </c>
      <c r="B669" s="5" t="s">
        <v>4766</v>
      </c>
      <c r="C669" s="5" t="s">
        <v>4767</v>
      </c>
      <c r="D669" s="5" t="s">
        <v>3470</v>
      </c>
      <c r="E669" s="5" t="s">
        <v>903</v>
      </c>
      <c r="F669" s="5">
        <v>7</v>
      </c>
      <c r="G669" s="5">
        <v>508.5</v>
      </c>
      <c r="H669" s="5">
        <v>10</v>
      </c>
      <c r="I669" s="5" t="s">
        <v>29</v>
      </c>
      <c r="J669" s="5" t="s">
        <v>2534</v>
      </c>
      <c r="K669" s="5" t="s">
        <v>2528</v>
      </c>
    </row>
    <row r="670" spans="1:11" x14ac:dyDescent="0.3">
      <c r="A670" s="5" t="s">
        <v>4768</v>
      </c>
      <c r="B670" s="5" t="s">
        <v>4769</v>
      </c>
      <c r="C670" s="5" t="s">
        <v>4770</v>
      </c>
      <c r="D670" s="5" t="s">
        <v>2852</v>
      </c>
      <c r="E670" s="5" t="s">
        <v>21</v>
      </c>
      <c r="F670" s="5">
        <v>8</v>
      </c>
      <c r="G670" s="5">
        <v>130.9</v>
      </c>
      <c r="H670" s="5">
        <v>10</v>
      </c>
      <c r="I670" s="5" t="s">
        <v>2596</v>
      </c>
      <c r="J670" s="5" t="s">
        <v>2572</v>
      </c>
      <c r="K670" s="5" t="s">
        <v>2521</v>
      </c>
    </row>
    <row r="671" spans="1:11" x14ac:dyDescent="0.3">
      <c r="A671" s="5" t="s">
        <v>4771</v>
      </c>
      <c r="B671" s="5" t="s">
        <v>4772</v>
      </c>
      <c r="C671" s="5" t="s">
        <v>4773</v>
      </c>
      <c r="D671" s="5"/>
      <c r="E671" s="5" t="s">
        <v>688</v>
      </c>
      <c r="F671" s="5">
        <v>1</v>
      </c>
      <c r="G671" s="5">
        <v>441.95</v>
      </c>
      <c r="H671" s="5">
        <v>0</v>
      </c>
      <c r="I671" s="5" t="s">
        <v>29</v>
      </c>
      <c r="J671" s="5" t="s">
        <v>2514</v>
      </c>
      <c r="K671" s="5" t="s">
        <v>2515</v>
      </c>
    </row>
    <row r="672" spans="1:11" x14ac:dyDescent="0.3">
      <c r="A672" s="5" t="s">
        <v>4774</v>
      </c>
      <c r="B672" s="5" t="s">
        <v>4775</v>
      </c>
      <c r="C672" s="5" t="s">
        <v>4776</v>
      </c>
      <c r="D672" s="5" t="s">
        <v>3077</v>
      </c>
      <c r="E672" s="5" t="s">
        <v>242</v>
      </c>
      <c r="F672" s="5">
        <v>8</v>
      </c>
      <c r="G672" s="5" t="s">
        <v>4262</v>
      </c>
      <c r="H672" s="5">
        <v>10</v>
      </c>
      <c r="I672" s="5" t="s">
        <v>111</v>
      </c>
      <c r="J672" s="5" t="s">
        <v>2541</v>
      </c>
      <c r="K672" s="5" t="s">
        <v>2535</v>
      </c>
    </row>
    <row r="673" spans="1:11" x14ac:dyDescent="0.3">
      <c r="A673" s="5" t="s">
        <v>4777</v>
      </c>
      <c r="B673" s="5" t="s">
        <v>4778</v>
      </c>
      <c r="C673" s="5" t="s">
        <v>4779</v>
      </c>
      <c r="D673" s="5" t="s">
        <v>2907</v>
      </c>
      <c r="E673" s="5" t="s">
        <v>739</v>
      </c>
      <c r="F673" s="5">
        <v>6</v>
      </c>
      <c r="G673" s="5">
        <v>24.06</v>
      </c>
      <c r="H673" s="5">
        <v>10</v>
      </c>
      <c r="I673" s="5" t="s">
        <v>2596</v>
      </c>
      <c r="J673" s="5" t="s">
        <v>2547</v>
      </c>
      <c r="K673" s="5" t="s">
        <v>2515</v>
      </c>
    </row>
    <row r="674" spans="1:11" x14ac:dyDescent="0.3">
      <c r="A674" s="5" t="s">
        <v>4780</v>
      </c>
      <c r="B674" s="5" t="s">
        <v>4781</v>
      </c>
      <c r="C674" s="5" t="s">
        <v>4782</v>
      </c>
      <c r="D674" s="5" t="s">
        <v>4452</v>
      </c>
      <c r="E674" s="5" t="s">
        <v>59</v>
      </c>
      <c r="F674" s="5">
        <v>2</v>
      </c>
      <c r="G674" s="5">
        <v>20.98</v>
      </c>
      <c r="H674" s="5">
        <v>0</v>
      </c>
      <c r="I674" s="5" t="s">
        <v>2565</v>
      </c>
      <c r="J674" s="5" t="s">
        <v>2547</v>
      </c>
      <c r="K674" s="5" t="s">
        <v>2542</v>
      </c>
    </row>
    <row r="675" spans="1:11" x14ac:dyDescent="0.3">
      <c r="A675" s="5" t="s">
        <v>4783</v>
      </c>
      <c r="B675" s="5" t="s">
        <v>4784</v>
      </c>
      <c r="C675" s="5" t="s">
        <v>4785</v>
      </c>
      <c r="D675" s="5" t="s">
        <v>3204</v>
      </c>
      <c r="E675" s="5" t="s">
        <v>388</v>
      </c>
      <c r="F675" s="5">
        <v>8</v>
      </c>
      <c r="G675" s="5">
        <v>53.26</v>
      </c>
      <c r="H675" s="5">
        <v>15</v>
      </c>
      <c r="I675" s="5" t="s">
        <v>2604</v>
      </c>
      <c r="J675" s="5" t="s">
        <v>2541</v>
      </c>
      <c r="K675" s="5" t="s">
        <v>2542</v>
      </c>
    </row>
    <row r="676" spans="1:11" x14ac:dyDescent="0.3">
      <c r="A676" s="5" t="s">
        <v>4786</v>
      </c>
      <c r="B676" s="5" t="s">
        <v>4787</v>
      </c>
      <c r="C676" s="5" t="s">
        <v>4788</v>
      </c>
      <c r="D676" s="5" t="s">
        <v>2867</v>
      </c>
      <c r="E676" s="5" t="s">
        <v>688</v>
      </c>
      <c r="F676" s="5">
        <v>2</v>
      </c>
      <c r="G676" s="5" t="s">
        <v>4789</v>
      </c>
      <c r="H676" s="5">
        <v>0</v>
      </c>
      <c r="I676" s="5" t="s">
        <v>2596</v>
      </c>
      <c r="J676" s="5" t="s">
        <v>2566</v>
      </c>
      <c r="K676" s="5" t="s">
        <v>2535</v>
      </c>
    </row>
    <row r="677" spans="1:11" x14ac:dyDescent="0.3">
      <c r="A677" s="5" t="s">
        <v>4790</v>
      </c>
      <c r="B677" s="5" t="s">
        <v>4791</v>
      </c>
      <c r="C677" s="5" t="s">
        <v>4792</v>
      </c>
      <c r="D677" s="5" t="s">
        <v>2793</v>
      </c>
      <c r="E677" s="5" t="s">
        <v>265</v>
      </c>
      <c r="F677" s="5">
        <v>3</v>
      </c>
      <c r="G677" s="5">
        <v>486.56</v>
      </c>
      <c r="H677" s="5">
        <v>5</v>
      </c>
      <c r="I677" s="5" t="s">
        <v>2513</v>
      </c>
      <c r="J677" s="5" t="s">
        <v>2514</v>
      </c>
      <c r="K677" s="5" t="s">
        <v>2535</v>
      </c>
    </row>
    <row r="678" spans="1:11" x14ac:dyDescent="0.3">
      <c r="A678" s="5" t="s">
        <v>4793</v>
      </c>
      <c r="B678" s="5" t="s">
        <v>4794</v>
      </c>
      <c r="C678" s="5" t="s">
        <v>4795</v>
      </c>
      <c r="D678" s="5" t="s">
        <v>4010</v>
      </c>
      <c r="E678" s="5" t="s">
        <v>311</v>
      </c>
      <c r="F678" s="5">
        <v>1</v>
      </c>
      <c r="G678" s="5">
        <v>307.63</v>
      </c>
      <c r="H678" s="5">
        <v>0</v>
      </c>
      <c r="I678" s="5" t="s">
        <v>2565</v>
      </c>
      <c r="J678" s="5" t="s">
        <v>2534</v>
      </c>
      <c r="K678" s="5" t="s">
        <v>2559</v>
      </c>
    </row>
    <row r="679" spans="1:11" x14ac:dyDescent="0.3">
      <c r="A679" s="5" t="s">
        <v>4796</v>
      </c>
      <c r="B679" s="5" t="s">
        <v>4797</v>
      </c>
      <c r="C679" s="5" t="s">
        <v>4798</v>
      </c>
      <c r="D679" s="5" t="s">
        <v>2812</v>
      </c>
      <c r="E679" s="5" t="s">
        <v>283</v>
      </c>
      <c r="F679" s="5">
        <v>4</v>
      </c>
      <c r="G679" s="5" t="s">
        <v>3303</v>
      </c>
      <c r="H679" s="5">
        <v>10</v>
      </c>
      <c r="I679" s="5" t="s">
        <v>2604</v>
      </c>
      <c r="J679" s="5" t="s">
        <v>2534</v>
      </c>
      <c r="K679" s="5" t="s">
        <v>2535</v>
      </c>
    </row>
    <row r="680" spans="1:11" x14ac:dyDescent="0.3">
      <c r="A680" s="5" t="s">
        <v>4799</v>
      </c>
      <c r="B680" s="5" t="s">
        <v>4800</v>
      </c>
      <c r="C680" s="5" t="s">
        <v>4801</v>
      </c>
      <c r="D680" s="5" t="s">
        <v>4307</v>
      </c>
      <c r="E680" s="5" t="s">
        <v>167</v>
      </c>
      <c r="F680" s="5">
        <v>2</v>
      </c>
      <c r="G680" s="5">
        <v>426.25</v>
      </c>
      <c r="H680" s="5">
        <v>0</v>
      </c>
      <c r="I680" s="5" t="s">
        <v>2565</v>
      </c>
      <c r="J680" s="5" t="s">
        <v>2547</v>
      </c>
      <c r="K680" s="5" t="s">
        <v>2559</v>
      </c>
    </row>
    <row r="681" spans="1:11" x14ac:dyDescent="0.3">
      <c r="A681" s="5" t="s">
        <v>4802</v>
      </c>
      <c r="B681" s="5" t="s">
        <v>4803</v>
      </c>
      <c r="C681" s="5" t="s">
        <v>4804</v>
      </c>
      <c r="D681" s="5" t="s">
        <v>3470</v>
      </c>
      <c r="E681" s="5" t="s">
        <v>326</v>
      </c>
      <c r="F681" s="5">
        <v>6</v>
      </c>
      <c r="G681" s="5">
        <v>400.2</v>
      </c>
      <c r="H681" s="5">
        <v>0</v>
      </c>
      <c r="I681" s="5" t="s">
        <v>2604</v>
      </c>
      <c r="J681" s="5" t="s">
        <v>2701</v>
      </c>
      <c r="K681" s="5" t="s">
        <v>2528</v>
      </c>
    </row>
    <row r="682" spans="1:11" x14ac:dyDescent="0.3">
      <c r="A682" s="5" t="s">
        <v>4805</v>
      </c>
      <c r="B682" s="5" t="s">
        <v>4806</v>
      </c>
      <c r="C682" s="5" t="s">
        <v>4807</v>
      </c>
      <c r="D682" s="5" t="s">
        <v>4414</v>
      </c>
      <c r="E682" s="5" t="s">
        <v>143</v>
      </c>
      <c r="F682" s="5">
        <v>6</v>
      </c>
      <c r="G682" s="5">
        <v>422.15</v>
      </c>
      <c r="H682" s="5">
        <v>0</v>
      </c>
      <c r="I682" s="5" t="s">
        <v>2604</v>
      </c>
      <c r="J682" s="5" t="s">
        <v>2547</v>
      </c>
      <c r="K682" s="5" t="s">
        <v>2554</v>
      </c>
    </row>
    <row r="683" spans="1:11" x14ac:dyDescent="0.3">
      <c r="A683" s="5" t="s">
        <v>4808</v>
      </c>
      <c r="B683" s="5" t="s">
        <v>4809</v>
      </c>
      <c r="C683" s="5" t="s">
        <v>4810</v>
      </c>
      <c r="D683" s="5" t="s">
        <v>3806</v>
      </c>
      <c r="E683" s="5" t="s">
        <v>982</v>
      </c>
      <c r="F683" s="5">
        <v>2</v>
      </c>
      <c r="G683" s="5">
        <v>515.84</v>
      </c>
      <c r="H683" s="5">
        <v>0</v>
      </c>
      <c r="I683" s="5" t="s">
        <v>2526</v>
      </c>
      <c r="J683" s="5" t="s">
        <v>2696</v>
      </c>
      <c r="K683" s="5" t="s">
        <v>2554</v>
      </c>
    </row>
    <row r="684" spans="1:11" x14ac:dyDescent="0.3">
      <c r="A684" s="5" t="s">
        <v>4811</v>
      </c>
      <c r="B684" s="5" t="s">
        <v>4812</v>
      </c>
      <c r="C684" s="5" t="s">
        <v>4813</v>
      </c>
      <c r="D684" s="5" t="s">
        <v>3608</v>
      </c>
      <c r="E684" s="5" t="s">
        <v>597</v>
      </c>
      <c r="F684" s="5">
        <v>5</v>
      </c>
      <c r="G684" s="5">
        <v>31.3</v>
      </c>
      <c r="H684" s="5">
        <v>0</v>
      </c>
      <c r="I684" s="5" t="s">
        <v>2533</v>
      </c>
      <c r="J684" s="5" t="s">
        <v>2534</v>
      </c>
      <c r="K684" s="5" t="s">
        <v>2554</v>
      </c>
    </row>
    <row r="685" spans="1:11" x14ac:dyDescent="0.3">
      <c r="A685" s="5" t="s">
        <v>4814</v>
      </c>
      <c r="B685" s="5" t="s">
        <v>4815</v>
      </c>
      <c r="C685" s="5" t="s">
        <v>4816</v>
      </c>
      <c r="D685" s="5" t="s">
        <v>3287</v>
      </c>
      <c r="E685" s="5" t="s">
        <v>597</v>
      </c>
      <c r="F685" s="5">
        <v>1</v>
      </c>
      <c r="G685" s="5" t="s">
        <v>3844</v>
      </c>
      <c r="H685" s="5">
        <v>0</v>
      </c>
      <c r="I685" s="5" t="s">
        <v>2604</v>
      </c>
      <c r="J685" s="5" t="s">
        <v>2527</v>
      </c>
      <c r="K685" s="5" t="s">
        <v>2515</v>
      </c>
    </row>
    <row r="686" spans="1:11" x14ac:dyDescent="0.3">
      <c r="A686" s="5" t="s">
        <v>4817</v>
      </c>
      <c r="B686" s="5" t="s">
        <v>4818</v>
      </c>
      <c r="C686" s="5" t="s">
        <v>4819</v>
      </c>
      <c r="D686" s="5" t="s">
        <v>3144</v>
      </c>
      <c r="E686" s="5" t="s">
        <v>420</v>
      </c>
      <c r="F686" s="5">
        <v>1</v>
      </c>
      <c r="G686" s="5" t="s">
        <v>2640</v>
      </c>
      <c r="H686" s="5">
        <v>5</v>
      </c>
      <c r="I686" s="5" t="s">
        <v>2526</v>
      </c>
      <c r="J686" s="5" t="s">
        <v>2534</v>
      </c>
      <c r="K686" s="5" t="s">
        <v>2515</v>
      </c>
    </row>
    <row r="687" spans="1:11" x14ac:dyDescent="0.3">
      <c r="A687" s="5" t="s">
        <v>4820</v>
      </c>
      <c r="B687" s="5" t="s">
        <v>4821</v>
      </c>
      <c r="C687" s="5" t="s">
        <v>4822</v>
      </c>
      <c r="D687" s="5" t="s">
        <v>2563</v>
      </c>
      <c r="E687" s="5" t="s">
        <v>40</v>
      </c>
      <c r="F687" s="5">
        <v>7</v>
      </c>
      <c r="G687" s="5">
        <v>437.24</v>
      </c>
      <c r="H687" s="5">
        <v>0</v>
      </c>
      <c r="I687" s="5" t="s">
        <v>2526</v>
      </c>
      <c r="J687" s="5" t="s">
        <v>2514</v>
      </c>
      <c r="K687" s="5" t="s">
        <v>2559</v>
      </c>
    </row>
    <row r="688" spans="1:11" x14ac:dyDescent="0.3">
      <c r="A688" s="5" t="s">
        <v>4823</v>
      </c>
      <c r="B688" s="5" t="s">
        <v>4824</v>
      </c>
      <c r="C688" s="5" t="s">
        <v>4825</v>
      </c>
      <c r="D688" s="5" t="s">
        <v>4283</v>
      </c>
      <c r="E688" s="5" t="s">
        <v>59</v>
      </c>
      <c r="F688" s="5">
        <v>4</v>
      </c>
      <c r="G688" s="5">
        <v>20.98</v>
      </c>
      <c r="H688" s="5">
        <v>15</v>
      </c>
      <c r="I688" s="5" t="s">
        <v>2565</v>
      </c>
      <c r="J688" s="5" t="s">
        <v>2547</v>
      </c>
      <c r="K688" s="5" t="s">
        <v>2515</v>
      </c>
    </row>
    <row r="689" spans="1:11" x14ac:dyDescent="0.3">
      <c r="A689" s="5" t="s">
        <v>4826</v>
      </c>
      <c r="B689" s="5" t="s">
        <v>4827</v>
      </c>
      <c r="C689" s="5" t="s">
        <v>4828</v>
      </c>
      <c r="D689" s="5"/>
      <c r="E689" s="5" t="s">
        <v>217</v>
      </c>
      <c r="F689" s="5">
        <v>3</v>
      </c>
      <c r="G689" s="5">
        <v>127.82</v>
      </c>
      <c r="H689" s="5">
        <v>0</v>
      </c>
      <c r="I689" s="5" t="s">
        <v>111</v>
      </c>
      <c r="J689" s="5" t="s">
        <v>2541</v>
      </c>
      <c r="K689" s="5" t="s">
        <v>2521</v>
      </c>
    </row>
    <row r="690" spans="1:11" x14ac:dyDescent="0.3">
      <c r="A690" s="5" t="s">
        <v>4829</v>
      </c>
      <c r="B690" s="5" t="s">
        <v>4830</v>
      </c>
      <c r="C690" s="5" t="s">
        <v>4831</v>
      </c>
      <c r="D690" s="5" t="s">
        <v>2897</v>
      </c>
      <c r="E690" s="5" t="s">
        <v>688</v>
      </c>
      <c r="F690" s="5">
        <v>8</v>
      </c>
      <c r="G690" s="5">
        <v>441.95</v>
      </c>
      <c r="H690" s="5">
        <v>0</v>
      </c>
      <c r="I690" s="5" t="s">
        <v>2565</v>
      </c>
      <c r="J690" s="5" t="s">
        <v>2520</v>
      </c>
      <c r="K690" s="5" t="s">
        <v>2559</v>
      </c>
    </row>
    <row r="691" spans="1:11" x14ac:dyDescent="0.3">
      <c r="A691" s="5" t="s">
        <v>4832</v>
      </c>
      <c r="B691" s="5" t="s">
        <v>4833</v>
      </c>
      <c r="C691" s="5" t="s">
        <v>4834</v>
      </c>
      <c r="D691" s="5" t="s">
        <v>2661</v>
      </c>
      <c r="E691" s="5" t="s">
        <v>593</v>
      </c>
      <c r="F691" s="5">
        <v>7</v>
      </c>
      <c r="G691" s="5" t="s">
        <v>3454</v>
      </c>
      <c r="H691" s="5">
        <v>15</v>
      </c>
      <c r="I691" s="5" t="s">
        <v>2565</v>
      </c>
      <c r="J691" s="5" t="s">
        <v>2541</v>
      </c>
      <c r="K691" s="5" t="s">
        <v>2528</v>
      </c>
    </row>
    <row r="692" spans="1:11" x14ac:dyDescent="0.3">
      <c r="A692" s="5" t="s">
        <v>4835</v>
      </c>
      <c r="B692" s="5" t="s">
        <v>4836</v>
      </c>
      <c r="C692" s="5" t="s">
        <v>4837</v>
      </c>
      <c r="D692" s="5" t="s">
        <v>3037</v>
      </c>
      <c r="E692" s="5" t="s">
        <v>119</v>
      </c>
      <c r="F692" s="5">
        <v>7</v>
      </c>
      <c r="G692" s="5">
        <v>24.07</v>
      </c>
      <c r="H692" s="5">
        <v>0</v>
      </c>
      <c r="I692" s="5" t="s">
        <v>111</v>
      </c>
      <c r="J692" s="5" t="s">
        <v>2581</v>
      </c>
      <c r="K692" s="5" t="s">
        <v>2542</v>
      </c>
    </row>
    <row r="693" spans="1:11" x14ac:dyDescent="0.3">
      <c r="A693" s="5" t="s">
        <v>4838</v>
      </c>
      <c r="B693" s="5" t="s">
        <v>4839</v>
      </c>
      <c r="C693" s="5" t="s">
        <v>4840</v>
      </c>
      <c r="D693" s="5" t="s">
        <v>4841</v>
      </c>
      <c r="E693" s="5" t="s">
        <v>268</v>
      </c>
      <c r="F693" s="5">
        <v>8</v>
      </c>
      <c r="G693" s="5">
        <v>332.26</v>
      </c>
      <c r="H693" s="5">
        <v>5</v>
      </c>
      <c r="I693" s="5" t="s">
        <v>2596</v>
      </c>
      <c r="J693" s="5" t="s">
        <v>2581</v>
      </c>
      <c r="K693" s="5" t="s">
        <v>2528</v>
      </c>
    </row>
    <row r="694" spans="1:11" x14ac:dyDescent="0.3">
      <c r="A694" s="5" t="s">
        <v>4842</v>
      </c>
      <c r="B694" s="5" t="s">
        <v>4843</v>
      </c>
      <c r="C694" s="5" t="s">
        <v>4844</v>
      </c>
      <c r="D694" s="5" t="s">
        <v>2563</v>
      </c>
      <c r="E694" s="5" t="s">
        <v>686</v>
      </c>
      <c r="F694" s="5">
        <v>2</v>
      </c>
      <c r="G694" s="5">
        <v>232.73</v>
      </c>
      <c r="H694" s="5">
        <v>5</v>
      </c>
      <c r="I694" s="5" t="s">
        <v>2513</v>
      </c>
      <c r="J694" s="5" t="s">
        <v>2534</v>
      </c>
      <c r="K694" s="5" t="s">
        <v>2554</v>
      </c>
    </row>
    <row r="695" spans="1:11" x14ac:dyDescent="0.3">
      <c r="A695" s="5" t="s">
        <v>4845</v>
      </c>
      <c r="B695" s="5" t="s">
        <v>4846</v>
      </c>
      <c r="C695" s="5" t="s">
        <v>4847</v>
      </c>
      <c r="D695" s="5" t="s">
        <v>2576</v>
      </c>
      <c r="E695" s="5" t="s">
        <v>143</v>
      </c>
      <c r="F695" s="5">
        <v>4</v>
      </c>
      <c r="G695" s="5">
        <v>422.15</v>
      </c>
      <c r="H695" s="5">
        <v>0</v>
      </c>
      <c r="I695" s="5" t="s">
        <v>2565</v>
      </c>
      <c r="J695" s="5" t="s">
        <v>2591</v>
      </c>
      <c r="K695" s="5" t="s">
        <v>2535</v>
      </c>
    </row>
    <row r="696" spans="1:11" x14ac:dyDescent="0.3">
      <c r="A696" s="5" t="s">
        <v>4848</v>
      </c>
      <c r="B696" s="5" t="s">
        <v>4849</v>
      </c>
      <c r="C696" s="5" t="s">
        <v>4850</v>
      </c>
      <c r="D696" s="5" t="s">
        <v>2965</v>
      </c>
      <c r="E696" s="5" t="s">
        <v>1010</v>
      </c>
      <c r="F696" s="5">
        <v>3</v>
      </c>
      <c r="G696" s="5">
        <v>568.58000000000004</v>
      </c>
      <c r="H696" s="5">
        <v>0</v>
      </c>
      <c r="I696" s="5" t="s">
        <v>111</v>
      </c>
      <c r="J696" s="5" t="s">
        <v>2527</v>
      </c>
      <c r="K696" s="5" t="s">
        <v>2528</v>
      </c>
    </row>
    <row r="697" spans="1:11" x14ac:dyDescent="0.3">
      <c r="A697" s="5" t="s">
        <v>4851</v>
      </c>
      <c r="B697" s="5" t="s">
        <v>4852</v>
      </c>
      <c r="C697" s="5" t="s">
        <v>4853</v>
      </c>
      <c r="D697" s="5" t="s">
        <v>3708</v>
      </c>
      <c r="E697" s="5" t="s">
        <v>323</v>
      </c>
      <c r="F697" s="5">
        <v>4</v>
      </c>
      <c r="G697" s="5">
        <v>450.02</v>
      </c>
      <c r="H697" s="5">
        <v>10</v>
      </c>
      <c r="I697" s="5" t="s">
        <v>2596</v>
      </c>
      <c r="J697" s="5" t="s">
        <v>2514</v>
      </c>
      <c r="K697" s="5" t="s">
        <v>2515</v>
      </c>
    </row>
    <row r="698" spans="1:11" x14ac:dyDescent="0.3">
      <c r="A698" s="5" t="s">
        <v>4854</v>
      </c>
      <c r="B698" s="5" t="s">
        <v>4855</v>
      </c>
      <c r="C698" s="5" t="s">
        <v>4856</v>
      </c>
      <c r="D698" s="5" t="s">
        <v>4857</v>
      </c>
      <c r="E698" s="5" t="s">
        <v>94</v>
      </c>
      <c r="F698" s="5">
        <v>7</v>
      </c>
      <c r="G698" s="5">
        <v>569.67999999999995</v>
      </c>
      <c r="H698" s="5">
        <v>0</v>
      </c>
      <c r="I698" s="5" t="s">
        <v>2513</v>
      </c>
      <c r="J698" s="5" t="s">
        <v>2541</v>
      </c>
      <c r="K698" s="5" t="s">
        <v>2559</v>
      </c>
    </row>
    <row r="699" spans="1:11" x14ac:dyDescent="0.3">
      <c r="A699" s="5" t="s">
        <v>4858</v>
      </c>
      <c r="B699" s="5" t="s">
        <v>4859</v>
      </c>
      <c r="C699" s="5" t="s">
        <v>4860</v>
      </c>
      <c r="D699" s="5" t="s">
        <v>3119</v>
      </c>
      <c r="E699" s="5" t="s">
        <v>964</v>
      </c>
      <c r="F699" s="5">
        <v>6</v>
      </c>
      <c r="G699" s="5" t="s">
        <v>4861</v>
      </c>
      <c r="H699" s="5">
        <v>15</v>
      </c>
      <c r="I699" s="5" t="s">
        <v>2604</v>
      </c>
      <c r="J699" s="5" t="s">
        <v>2572</v>
      </c>
      <c r="K699" s="5" t="s">
        <v>2528</v>
      </c>
    </row>
    <row r="700" spans="1:11" x14ac:dyDescent="0.3">
      <c r="A700" s="5" t="s">
        <v>4862</v>
      </c>
      <c r="B700" s="5" t="s">
        <v>4863</v>
      </c>
      <c r="C700" s="5" t="s">
        <v>4864</v>
      </c>
      <c r="D700" s="5" t="s">
        <v>2893</v>
      </c>
      <c r="E700" s="5" t="s">
        <v>326</v>
      </c>
      <c r="F700" s="5">
        <v>3</v>
      </c>
      <c r="G700" s="5">
        <v>400.2</v>
      </c>
      <c r="H700" s="5">
        <v>10</v>
      </c>
      <c r="I700" s="5" t="s">
        <v>2513</v>
      </c>
      <c r="J700" s="5" t="s">
        <v>2520</v>
      </c>
      <c r="K700" s="5" t="s">
        <v>2515</v>
      </c>
    </row>
    <row r="701" spans="1:11" x14ac:dyDescent="0.3">
      <c r="A701" s="5" t="s">
        <v>4865</v>
      </c>
      <c r="B701" s="5" t="s">
        <v>4866</v>
      </c>
      <c r="C701" s="5" t="s">
        <v>4867</v>
      </c>
      <c r="D701" s="5" t="s">
        <v>3208</v>
      </c>
      <c r="E701" s="5" t="s">
        <v>307</v>
      </c>
      <c r="F701" s="5">
        <v>2</v>
      </c>
      <c r="G701" s="5" t="s">
        <v>2889</v>
      </c>
      <c r="H701" s="5">
        <v>5</v>
      </c>
      <c r="I701" s="5" t="s">
        <v>2526</v>
      </c>
      <c r="J701" s="5" t="s">
        <v>2527</v>
      </c>
      <c r="K701" s="5" t="s">
        <v>2528</v>
      </c>
    </row>
    <row r="702" spans="1:11" x14ac:dyDescent="0.3">
      <c r="A702" s="5" t="s">
        <v>4868</v>
      </c>
      <c r="B702" s="5" t="s">
        <v>4869</v>
      </c>
      <c r="C702" s="5" t="s">
        <v>4870</v>
      </c>
      <c r="D702" s="5" t="s">
        <v>2793</v>
      </c>
      <c r="E702" s="5" t="s">
        <v>1010</v>
      </c>
      <c r="F702" s="5">
        <v>3</v>
      </c>
      <c r="G702" s="5">
        <v>568.58000000000004</v>
      </c>
      <c r="H702" s="5">
        <v>5</v>
      </c>
      <c r="I702" s="5" t="s">
        <v>2596</v>
      </c>
      <c r="J702" s="5" t="s">
        <v>2514</v>
      </c>
      <c r="K702" s="5" t="s">
        <v>2554</v>
      </c>
    </row>
    <row r="703" spans="1:11" x14ac:dyDescent="0.3">
      <c r="A703" s="5" t="s">
        <v>4871</v>
      </c>
      <c r="B703" s="5" t="s">
        <v>4872</v>
      </c>
      <c r="C703" s="5" t="s">
        <v>4873</v>
      </c>
      <c r="D703" s="5" t="s">
        <v>2639</v>
      </c>
      <c r="E703" s="5" t="s">
        <v>940</v>
      </c>
      <c r="F703" s="5">
        <v>1</v>
      </c>
      <c r="G703" s="5" t="s">
        <v>3358</v>
      </c>
      <c r="H703" s="5">
        <v>5</v>
      </c>
      <c r="I703" s="5" t="s">
        <v>29</v>
      </c>
      <c r="J703" s="5" t="s">
        <v>2527</v>
      </c>
      <c r="K703" s="5" t="s">
        <v>2515</v>
      </c>
    </row>
    <row r="704" spans="1:11" x14ac:dyDescent="0.3">
      <c r="A704" s="5" t="s">
        <v>4874</v>
      </c>
      <c r="B704" s="5" t="s">
        <v>4875</v>
      </c>
      <c r="C704" s="5" t="s">
        <v>4876</v>
      </c>
      <c r="D704" s="5" t="s">
        <v>2680</v>
      </c>
      <c r="E704" s="5" t="s">
        <v>81</v>
      </c>
      <c r="F704" s="5">
        <v>4</v>
      </c>
      <c r="G704" s="5" t="s">
        <v>2767</v>
      </c>
      <c r="H704" s="5">
        <v>0</v>
      </c>
      <c r="I704" s="5" t="s">
        <v>2604</v>
      </c>
      <c r="J704" s="5" t="s">
        <v>2572</v>
      </c>
      <c r="K704" s="5" t="s">
        <v>2542</v>
      </c>
    </row>
    <row r="705" spans="1:11" x14ac:dyDescent="0.3">
      <c r="A705" s="5" t="s">
        <v>4877</v>
      </c>
      <c r="B705" s="5" t="s">
        <v>4878</v>
      </c>
      <c r="C705" s="5" t="s">
        <v>4879</v>
      </c>
      <c r="D705" s="5" t="s">
        <v>3453</v>
      </c>
      <c r="E705" s="5" t="s">
        <v>982</v>
      </c>
      <c r="F705" s="5">
        <v>3</v>
      </c>
      <c r="G705" s="5">
        <v>515.84</v>
      </c>
      <c r="H705" s="5">
        <v>15</v>
      </c>
      <c r="I705" s="5" t="s">
        <v>2513</v>
      </c>
      <c r="J705" s="5" t="s">
        <v>2553</v>
      </c>
      <c r="K705" s="5" t="s">
        <v>2528</v>
      </c>
    </row>
    <row r="706" spans="1:11" x14ac:dyDescent="0.3">
      <c r="A706" s="5" t="s">
        <v>4880</v>
      </c>
      <c r="B706" s="5" t="s">
        <v>4881</v>
      </c>
      <c r="C706" s="5" t="s">
        <v>4882</v>
      </c>
      <c r="D706" s="5" t="s">
        <v>2758</v>
      </c>
      <c r="E706" s="5" t="s">
        <v>551</v>
      </c>
      <c r="F706" s="5">
        <v>1</v>
      </c>
      <c r="G706" s="5" t="s">
        <v>2564</v>
      </c>
      <c r="H706" s="5">
        <v>5</v>
      </c>
      <c r="I706" s="5" t="s">
        <v>2513</v>
      </c>
      <c r="J706" s="5" t="s">
        <v>2514</v>
      </c>
      <c r="K706" s="5" t="s">
        <v>2535</v>
      </c>
    </row>
    <row r="707" spans="1:11" x14ac:dyDescent="0.3">
      <c r="A707" s="5" t="s">
        <v>4883</v>
      </c>
      <c r="B707" s="5" t="s">
        <v>4884</v>
      </c>
      <c r="C707" s="5" t="s">
        <v>4885</v>
      </c>
      <c r="D707" s="5" t="s">
        <v>3119</v>
      </c>
      <c r="E707" s="5" t="s">
        <v>1135</v>
      </c>
      <c r="F707" s="5">
        <v>5</v>
      </c>
      <c r="G707" s="5">
        <v>506.94</v>
      </c>
      <c r="H707" s="5">
        <v>15</v>
      </c>
      <c r="I707" s="5" t="s">
        <v>2596</v>
      </c>
      <c r="J707" s="5" t="s">
        <v>2541</v>
      </c>
      <c r="K707" s="5" t="s">
        <v>2542</v>
      </c>
    </row>
    <row r="708" spans="1:11" x14ac:dyDescent="0.3">
      <c r="A708" s="5" t="s">
        <v>4886</v>
      </c>
      <c r="B708" s="5" t="s">
        <v>4887</v>
      </c>
      <c r="C708" s="5" t="s">
        <v>4888</v>
      </c>
      <c r="D708" s="5" t="s">
        <v>2623</v>
      </c>
      <c r="E708" s="5" t="s">
        <v>81</v>
      </c>
      <c r="F708" s="5">
        <v>5</v>
      </c>
      <c r="G708" s="5">
        <v>333.04</v>
      </c>
      <c r="H708" s="5">
        <v>0</v>
      </c>
      <c r="I708" s="5" t="s">
        <v>2565</v>
      </c>
      <c r="J708" s="5" t="s">
        <v>2527</v>
      </c>
      <c r="K708" s="5" t="s">
        <v>2542</v>
      </c>
    </row>
    <row r="709" spans="1:11" x14ac:dyDescent="0.3">
      <c r="A709" s="5" t="s">
        <v>4889</v>
      </c>
      <c r="B709" s="5" t="s">
        <v>4890</v>
      </c>
      <c r="C709" s="5" t="s">
        <v>4891</v>
      </c>
      <c r="D709" s="5" t="s">
        <v>2745</v>
      </c>
      <c r="E709" s="5" t="s">
        <v>311</v>
      </c>
      <c r="F709" s="5">
        <v>2</v>
      </c>
      <c r="G709" s="5" t="s">
        <v>2785</v>
      </c>
      <c r="H709" s="5">
        <v>0</v>
      </c>
      <c r="I709" s="5" t="s">
        <v>2596</v>
      </c>
      <c r="J709" s="5" t="s">
        <v>2541</v>
      </c>
      <c r="K709" s="5" t="s">
        <v>2528</v>
      </c>
    </row>
    <row r="710" spans="1:11" x14ac:dyDescent="0.3">
      <c r="A710" s="5" t="s">
        <v>4892</v>
      </c>
      <c r="B710" s="5" t="s">
        <v>4893</v>
      </c>
      <c r="C710" s="5" t="s">
        <v>4894</v>
      </c>
      <c r="D710" s="5" t="s">
        <v>3044</v>
      </c>
      <c r="E710" s="5" t="s">
        <v>593</v>
      </c>
      <c r="F710" s="5">
        <v>6</v>
      </c>
      <c r="G710" s="5">
        <v>475.35</v>
      </c>
      <c r="H710" s="5">
        <v>5</v>
      </c>
      <c r="I710" s="5" t="s">
        <v>2596</v>
      </c>
      <c r="J710" s="5" t="s">
        <v>2591</v>
      </c>
      <c r="K710" s="5" t="s">
        <v>2515</v>
      </c>
    </row>
    <row r="711" spans="1:11" x14ac:dyDescent="0.3">
      <c r="A711" s="5" t="s">
        <v>4895</v>
      </c>
      <c r="B711" s="5" t="s">
        <v>4896</v>
      </c>
      <c r="C711" s="5" t="s">
        <v>4897</v>
      </c>
      <c r="D711" s="5" t="s">
        <v>3362</v>
      </c>
      <c r="E711" s="5" t="s">
        <v>326</v>
      </c>
      <c r="F711" s="5">
        <v>5</v>
      </c>
      <c r="G711" s="5">
        <v>400.2</v>
      </c>
      <c r="H711" s="5">
        <v>0</v>
      </c>
      <c r="I711" s="5" t="s">
        <v>2533</v>
      </c>
      <c r="J711" s="5" t="s">
        <v>2520</v>
      </c>
      <c r="K711" s="5" t="s">
        <v>2535</v>
      </c>
    </row>
    <row r="712" spans="1:11" x14ac:dyDescent="0.3">
      <c r="A712" s="5" t="s">
        <v>4898</v>
      </c>
      <c r="B712" s="5" t="s">
        <v>4899</v>
      </c>
      <c r="C712" s="5" t="s">
        <v>4900</v>
      </c>
      <c r="D712" s="5" t="s">
        <v>2823</v>
      </c>
      <c r="E712" s="5" t="s">
        <v>207</v>
      </c>
      <c r="F712" s="5">
        <v>2</v>
      </c>
      <c r="G712" s="5">
        <v>270.57</v>
      </c>
      <c r="H712" s="5">
        <v>0</v>
      </c>
      <c r="I712" s="5" t="s">
        <v>2533</v>
      </c>
      <c r="J712" s="5" t="s">
        <v>2527</v>
      </c>
      <c r="K712" s="5" t="s">
        <v>2559</v>
      </c>
    </row>
    <row r="713" spans="1:11" x14ac:dyDescent="0.3">
      <c r="A713" s="5" t="s">
        <v>4901</v>
      </c>
      <c r="B713" s="5" t="s">
        <v>4902</v>
      </c>
      <c r="C713" s="5" t="s">
        <v>4903</v>
      </c>
      <c r="D713" s="5" t="s">
        <v>3397</v>
      </c>
      <c r="E713" s="5" t="s">
        <v>964</v>
      </c>
      <c r="F713" s="5">
        <v>3</v>
      </c>
      <c r="G713" s="5">
        <v>77.510000000000005</v>
      </c>
      <c r="H713" s="5">
        <v>0</v>
      </c>
      <c r="I713" s="5" t="s">
        <v>111</v>
      </c>
      <c r="J713" s="5" t="s">
        <v>2566</v>
      </c>
      <c r="K713" s="5" t="s">
        <v>2515</v>
      </c>
    </row>
    <row r="714" spans="1:11" x14ac:dyDescent="0.3">
      <c r="A714" s="5" t="s">
        <v>4904</v>
      </c>
      <c r="B714" s="5" t="s">
        <v>4905</v>
      </c>
      <c r="C714" s="5" t="s">
        <v>4906</v>
      </c>
      <c r="D714" s="5" t="s">
        <v>3119</v>
      </c>
      <c r="E714" s="5" t="s">
        <v>323</v>
      </c>
      <c r="F714" s="5">
        <v>7</v>
      </c>
      <c r="G714" s="5">
        <v>450.02</v>
      </c>
      <c r="H714" s="5">
        <v>0</v>
      </c>
      <c r="I714" s="5" t="s">
        <v>2604</v>
      </c>
      <c r="J714" s="5" t="s">
        <v>2572</v>
      </c>
      <c r="K714" s="5" t="s">
        <v>2535</v>
      </c>
    </row>
    <row r="715" spans="1:11" x14ac:dyDescent="0.3">
      <c r="A715" s="5" t="s">
        <v>4907</v>
      </c>
      <c r="B715" s="5" t="s">
        <v>4908</v>
      </c>
      <c r="C715" s="5" t="s">
        <v>4909</v>
      </c>
      <c r="D715" s="5" t="s">
        <v>2730</v>
      </c>
      <c r="E715" s="5" t="s">
        <v>59</v>
      </c>
      <c r="F715" s="5">
        <v>7</v>
      </c>
      <c r="G715" s="5" t="s">
        <v>3130</v>
      </c>
      <c r="H715" s="5">
        <v>0</v>
      </c>
      <c r="I715" s="5" t="s">
        <v>2604</v>
      </c>
      <c r="J715" s="5" t="s">
        <v>2541</v>
      </c>
      <c r="K715" s="5" t="s">
        <v>2559</v>
      </c>
    </row>
    <row r="716" spans="1:11" x14ac:dyDescent="0.3">
      <c r="A716" s="5" t="s">
        <v>4910</v>
      </c>
      <c r="B716" s="5" t="s">
        <v>4911</v>
      </c>
      <c r="C716" s="5" t="s">
        <v>4912</v>
      </c>
      <c r="D716" s="5" t="s">
        <v>3208</v>
      </c>
      <c r="E716" s="5" t="s">
        <v>217</v>
      </c>
      <c r="F716" s="5">
        <v>1</v>
      </c>
      <c r="G716" s="5">
        <v>127.82</v>
      </c>
      <c r="H716" s="5">
        <v>0</v>
      </c>
      <c r="I716" s="5" t="s">
        <v>2604</v>
      </c>
      <c r="J716" s="5" t="s">
        <v>2572</v>
      </c>
      <c r="K716" s="5" t="s">
        <v>2554</v>
      </c>
    </row>
    <row r="717" spans="1:11" x14ac:dyDescent="0.3">
      <c r="A717" s="5" t="s">
        <v>4913</v>
      </c>
      <c r="B717" s="5" t="s">
        <v>4914</v>
      </c>
      <c r="C717" s="5" t="s">
        <v>4515</v>
      </c>
      <c r="D717" s="5" t="s">
        <v>2965</v>
      </c>
      <c r="E717" s="5" t="s">
        <v>94</v>
      </c>
      <c r="F717" s="5">
        <v>7</v>
      </c>
      <c r="G717" s="5">
        <v>569.67999999999995</v>
      </c>
      <c r="H717" s="5">
        <v>5</v>
      </c>
      <c r="I717" s="5" t="s">
        <v>111</v>
      </c>
      <c r="J717" s="5" t="s">
        <v>2566</v>
      </c>
      <c r="K717" s="5" t="s">
        <v>2515</v>
      </c>
    </row>
    <row r="718" spans="1:11" x14ac:dyDescent="0.3">
      <c r="A718" s="5" t="s">
        <v>4915</v>
      </c>
      <c r="B718" s="5" t="s">
        <v>4916</v>
      </c>
      <c r="C718" s="5" t="s">
        <v>4917</v>
      </c>
      <c r="D718" s="5" t="s">
        <v>3362</v>
      </c>
      <c r="E718" s="5" t="s">
        <v>217</v>
      </c>
      <c r="F718" s="5">
        <v>3</v>
      </c>
      <c r="G718" s="5">
        <v>127.82</v>
      </c>
      <c r="H718" s="5">
        <v>0</v>
      </c>
      <c r="I718" s="5" t="s">
        <v>2513</v>
      </c>
      <c r="J718" s="5" t="s">
        <v>2514</v>
      </c>
      <c r="K718" s="5" t="s">
        <v>2559</v>
      </c>
    </row>
    <row r="719" spans="1:11" x14ac:dyDescent="0.3">
      <c r="A719" s="5" t="s">
        <v>4918</v>
      </c>
      <c r="B719" s="5" t="s">
        <v>4919</v>
      </c>
      <c r="C719" s="5" t="s">
        <v>4920</v>
      </c>
      <c r="D719" s="5" t="s">
        <v>2539</v>
      </c>
      <c r="E719" s="5" t="s">
        <v>130</v>
      </c>
      <c r="F719" s="5">
        <v>4</v>
      </c>
      <c r="G719" s="5">
        <v>23.26</v>
      </c>
      <c r="H719" s="5">
        <v>10</v>
      </c>
      <c r="I719" s="5" t="s">
        <v>2596</v>
      </c>
      <c r="J719" s="5" t="s">
        <v>2534</v>
      </c>
      <c r="K719" s="5" t="s">
        <v>2554</v>
      </c>
    </row>
    <row r="720" spans="1:11" x14ac:dyDescent="0.3">
      <c r="A720" s="5" t="s">
        <v>4921</v>
      </c>
      <c r="B720" s="5" t="s">
        <v>4922</v>
      </c>
      <c r="C720" s="5" t="s">
        <v>4923</v>
      </c>
      <c r="D720" s="5" t="s">
        <v>2639</v>
      </c>
      <c r="E720" s="5" t="s">
        <v>1135</v>
      </c>
      <c r="F720" s="5">
        <v>2</v>
      </c>
      <c r="G720" s="5">
        <v>506.94</v>
      </c>
      <c r="H720" s="5">
        <v>0</v>
      </c>
      <c r="I720" s="5" t="s">
        <v>2565</v>
      </c>
      <c r="J720" s="5" t="s">
        <v>2998</v>
      </c>
      <c r="K720" s="5" t="s">
        <v>2521</v>
      </c>
    </row>
    <row r="721" spans="1:11" x14ac:dyDescent="0.3">
      <c r="A721" s="5" t="s">
        <v>4924</v>
      </c>
      <c r="B721" s="5" t="s">
        <v>4925</v>
      </c>
      <c r="C721" s="5" t="s">
        <v>4926</v>
      </c>
      <c r="D721" s="5" t="s">
        <v>2656</v>
      </c>
      <c r="E721" s="5" t="s">
        <v>74</v>
      </c>
      <c r="F721" s="5">
        <v>8</v>
      </c>
      <c r="G721" s="5" t="s">
        <v>2953</v>
      </c>
      <c r="H721" s="5">
        <v>5</v>
      </c>
      <c r="I721" s="5" t="s">
        <v>2526</v>
      </c>
      <c r="J721" s="5" t="s">
        <v>2520</v>
      </c>
      <c r="K721" s="5" t="s">
        <v>2559</v>
      </c>
    </row>
    <row r="722" spans="1:11" x14ac:dyDescent="0.3">
      <c r="A722" s="5" t="s">
        <v>4927</v>
      </c>
      <c r="B722" s="5" t="s">
        <v>4928</v>
      </c>
      <c r="C722" s="5" t="s">
        <v>4929</v>
      </c>
      <c r="D722" s="5" t="s">
        <v>3059</v>
      </c>
      <c r="E722" s="5" t="s">
        <v>74</v>
      </c>
      <c r="F722" s="5">
        <v>7</v>
      </c>
      <c r="G722" s="5">
        <v>298.20999999999998</v>
      </c>
      <c r="H722" s="5">
        <v>0</v>
      </c>
      <c r="I722" s="5" t="s">
        <v>2513</v>
      </c>
      <c r="J722" s="5" t="s">
        <v>2520</v>
      </c>
      <c r="K722" s="5" t="s">
        <v>2515</v>
      </c>
    </row>
    <row r="723" spans="1:11" x14ac:dyDescent="0.3">
      <c r="A723" s="5" t="s">
        <v>4930</v>
      </c>
      <c r="B723" s="5" t="s">
        <v>4931</v>
      </c>
      <c r="C723" s="5" t="s">
        <v>4932</v>
      </c>
      <c r="D723" s="5" t="s">
        <v>3222</v>
      </c>
      <c r="E723" s="5" t="s">
        <v>420</v>
      </c>
      <c r="F723" s="5">
        <v>6</v>
      </c>
      <c r="G723" s="5">
        <v>366.78</v>
      </c>
      <c r="H723" s="5">
        <v>0</v>
      </c>
      <c r="I723" s="5" t="s">
        <v>2513</v>
      </c>
      <c r="J723" s="5" t="s">
        <v>2527</v>
      </c>
      <c r="K723" s="5" t="s">
        <v>2528</v>
      </c>
    </row>
    <row r="724" spans="1:11" x14ac:dyDescent="0.3">
      <c r="A724" s="5" t="s">
        <v>4933</v>
      </c>
      <c r="B724" s="5" t="s">
        <v>4934</v>
      </c>
      <c r="C724" s="5" t="s">
        <v>4935</v>
      </c>
      <c r="D724" s="5" t="s">
        <v>3497</v>
      </c>
      <c r="E724" s="5" t="s">
        <v>597</v>
      </c>
      <c r="F724" s="5">
        <v>4</v>
      </c>
      <c r="G724" s="5" t="s">
        <v>3844</v>
      </c>
      <c r="H724" s="5">
        <v>5</v>
      </c>
      <c r="I724" s="5" t="s">
        <v>2596</v>
      </c>
      <c r="J724" s="5" t="s">
        <v>2541</v>
      </c>
      <c r="K724" s="5" t="s">
        <v>2521</v>
      </c>
    </row>
    <row r="725" spans="1:11" x14ac:dyDescent="0.3">
      <c r="A725" s="5" t="s">
        <v>4936</v>
      </c>
      <c r="B725" s="5" t="s">
        <v>4937</v>
      </c>
      <c r="C725" s="5" t="s">
        <v>4938</v>
      </c>
      <c r="D725" s="5" t="s">
        <v>3287</v>
      </c>
      <c r="E725" s="5" t="s">
        <v>143</v>
      </c>
      <c r="F725" s="5">
        <v>2</v>
      </c>
      <c r="G725" s="5">
        <v>422.15</v>
      </c>
      <c r="H725" s="5">
        <v>5</v>
      </c>
      <c r="I725" s="5" t="s">
        <v>2513</v>
      </c>
      <c r="J725" s="5" t="s">
        <v>2776</v>
      </c>
      <c r="K725" s="5" t="s">
        <v>2515</v>
      </c>
    </row>
    <row r="726" spans="1:11" x14ac:dyDescent="0.3">
      <c r="A726" s="5" t="s">
        <v>4939</v>
      </c>
      <c r="B726" s="5" t="s">
        <v>4940</v>
      </c>
      <c r="C726" s="5" t="s">
        <v>4941</v>
      </c>
      <c r="D726" s="5" t="s">
        <v>2819</v>
      </c>
      <c r="E726" s="5" t="s">
        <v>982</v>
      </c>
      <c r="F726" s="5">
        <v>3</v>
      </c>
      <c r="G726" s="5">
        <v>515.84</v>
      </c>
      <c r="H726" s="5">
        <v>0</v>
      </c>
      <c r="I726" s="5" t="s">
        <v>2596</v>
      </c>
      <c r="J726" s="5" t="s">
        <v>2541</v>
      </c>
      <c r="K726" s="5" t="s">
        <v>2515</v>
      </c>
    </row>
    <row r="727" spans="1:11" x14ac:dyDescent="0.3">
      <c r="A727" s="5" t="s">
        <v>4942</v>
      </c>
      <c r="B727" s="5" t="s">
        <v>4943</v>
      </c>
      <c r="C727" s="5" t="s">
        <v>4944</v>
      </c>
      <c r="D727" s="5" t="s">
        <v>2867</v>
      </c>
      <c r="E727" s="5" t="s">
        <v>149</v>
      </c>
      <c r="F727" s="5">
        <v>1</v>
      </c>
      <c r="G727" s="5">
        <v>484.9</v>
      </c>
      <c r="H727" s="5">
        <v>15</v>
      </c>
      <c r="I727" s="5" t="s">
        <v>2604</v>
      </c>
      <c r="J727" s="5" t="s">
        <v>2541</v>
      </c>
      <c r="K727" s="5" t="s">
        <v>2515</v>
      </c>
    </row>
    <row r="728" spans="1:11" x14ac:dyDescent="0.3">
      <c r="A728" s="5" t="s">
        <v>4945</v>
      </c>
      <c r="B728" s="5" t="s">
        <v>4946</v>
      </c>
      <c r="C728" s="5" t="s">
        <v>4947</v>
      </c>
      <c r="D728" s="5" t="s">
        <v>2857</v>
      </c>
      <c r="E728" s="5" t="s">
        <v>212</v>
      </c>
      <c r="F728" s="5">
        <v>4</v>
      </c>
      <c r="G728" s="5">
        <v>309.74</v>
      </c>
      <c r="H728" s="5">
        <v>15</v>
      </c>
      <c r="I728" s="5" t="s">
        <v>2596</v>
      </c>
      <c r="J728" s="5" t="s">
        <v>2572</v>
      </c>
      <c r="K728" s="5" t="s">
        <v>2521</v>
      </c>
    </row>
    <row r="729" spans="1:11" x14ac:dyDescent="0.3">
      <c r="A729" s="5" t="s">
        <v>4948</v>
      </c>
      <c r="B729" s="5" t="s">
        <v>4949</v>
      </c>
      <c r="C729" s="5" t="s">
        <v>4950</v>
      </c>
      <c r="D729" s="5" t="s">
        <v>3164</v>
      </c>
      <c r="E729" s="5" t="s">
        <v>158</v>
      </c>
      <c r="F729" s="5">
        <v>6</v>
      </c>
      <c r="G729" s="5">
        <v>525.84</v>
      </c>
      <c r="H729" s="5">
        <v>15</v>
      </c>
      <c r="I729" s="5" t="s">
        <v>29</v>
      </c>
      <c r="J729" s="5" t="s">
        <v>2520</v>
      </c>
      <c r="K729" s="5" t="s">
        <v>2535</v>
      </c>
    </row>
    <row r="730" spans="1:11" x14ac:dyDescent="0.3">
      <c r="A730" s="5" t="s">
        <v>4951</v>
      </c>
      <c r="B730" s="5" t="s">
        <v>4952</v>
      </c>
      <c r="C730" s="5" t="s">
        <v>4423</v>
      </c>
      <c r="D730" s="5" t="s">
        <v>4953</v>
      </c>
      <c r="E730" s="5" t="s">
        <v>1010</v>
      </c>
      <c r="F730" s="5">
        <v>3</v>
      </c>
      <c r="G730" s="5">
        <v>568.58000000000004</v>
      </c>
      <c r="H730" s="5">
        <v>0</v>
      </c>
      <c r="I730" s="5" t="s">
        <v>2513</v>
      </c>
      <c r="J730" s="5" t="s">
        <v>2553</v>
      </c>
      <c r="K730" s="5" t="s">
        <v>2559</v>
      </c>
    </row>
    <row r="731" spans="1:11" x14ac:dyDescent="0.3">
      <c r="A731" s="5" t="s">
        <v>4954</v>
      </c>
      <c r="B731" s="5" t="s">
        <v>4955</v>
      </c>
      <c r="C731" s="5" t="s">
        <v>4956</v>
      </c>
      <c r="D731" s="5" t="s">
        <v>2969</v>
      </c>
      <c r="E731" s="5" t="s">
        <v>424</v>
      </c>
      <c r="F731" s="5">
        <v>8</v>
      </c>
      <c r="G731" s="5">
        <v>311.16000000000003</v>
      </c>
      <c r="H731" s="5">
        <v>0</v>
      </c>
      <c r="I731" s="5" t="s">
        <v>2596</v>
      </c>
      <c r="J731" s="5" t="s">
        <v>2534</v>
      </c>
      <c r="K731" s="5" t="s">
        <v>2554</v>
      </c>
    </row>
    <row r="732" spans="1:11" x14ac:dyDescent="0.3">
      <c r="A732" s="5" t="s">
        <v>4957</v>
      </c>
      <c r="B732" s="5" t="s">
        <v>4958</v>
      </c>
      <c r="C732" s="5" t="s">
        <v>4959</v>
      </c>
      <c r="D732" s="5" t="s">
        <v>2930</v>
      </c>
      <c r="E732" s="5" t="s">
        <v>275</v>
      </c>
      <c r="F732" s="5">
        <v>4</v>
      </c>
      <c r="G732" s="5" t="s">
        <v>2590</v>
      </c>
      <c r="H732" s="5">
        <v>0</v>
      </c>
      <c r="I732" s="5" t="s">
        <v>2596</v>
      </c>
      <c r="J732" s="5" t="s">
        <v>2547</v>
      </c>
      <c r="K732" s="5" t="s">
        <v>2542</v>
      </c>
    </row>
    <row r="733" spans="1:11" x14ac:dyDescent="0.3">
      <c r="A733" s="5" t="s">
        <v>4960</v>
      </c>
      <c r="B733" s="5" t="s">
        <v>4961</v>
      </c>
      <c r="C733" s="5" t="s">
        <v>4962</v>
      </c>
      <c r="D733" s="5" t="s">
        <v>2771</v>
      </c>
      <c r="E733" s="5" t="s">
        <v>81</v>
      </c>
      <c r="F733" s="5">
        <v>2</v>
      </c>
      <c r="G733" s="5">
        <v>333.04</v>
      </c>
      <c r="H733" s="5">
        <v>0</v>
      </c>
      <c r="I733" s="5" t="s">
        <v>2565</v>
      </c>
      <c r="J733" s="5" t="s">
        <v>2566</v>
      </c>
      <c r="K733" s="5" t="s">
        <v>2528</v>
      </c>
    </row>
    <row r="734" spans="1:11" x14ac:dyDescent="0.3">
      <c r="A734" s="5" t="s">
        <v>4963</v>
      </c>
      <c r="B734" s="5" t="s">
        <v>4964</v>
      </c>
      <c r="C734" s="5" t="s">
        <v>4965</v>
      </c>
      <c r="D734" s="5" t="s">
        <v>2700</v>
      </c>
      <c r="E734" s="5" t="s">
        <v>109</v>
      </c>
      <c r="F734" s="5">
        <v>2</v>
      </c>
      <c r="G734" s="5">
        <v>244.19</v>
      </c>
      <c r="H734" s="5">
        <v>10</v>
      </c>
      <c r="I734" s="5" t="s">
        <v>2513</v>
      </c>
      <c r="J734" s="5" t="s">
        <v>2527</v>
      </c>
      <c r="K734" s="5" t="s">
        <v>2559</v>
      </c>
    </row>
    <row r="735" spans="1:11" x14ac:dyDescent="0.3">
      <c r="A735" s="5" t="s">
        <v>4966</v>
      </c>
      <c r="B735" s="5" t="s">
        <v>4967</v>
      </c>
      <c r="C735" s="5" t="s">
        <v>4968</v>
      </c>
      <c r="D735" s="5" t="s">
        <v>3154</v>
      </c>
      <c r="E735" s="5" t="s">
        <v>152</v>
      </c>
      <c r="F735" s="5">
        <v>2</v>
      </c>
      <c r="G735" s="5">
        <v>86.66</v>
      </c>
      <c r="H735" s="5">
        <v>10</v>
      </c>
      <c r="I735" s="5" t="s">
        <v>2565</v>
      </c>
      <c r="J735" s="5" t="s">
        <v>2547</v>
      </c>
      <c r="K735" s="5" t="s">
        <v>2515</v>
      </c>
    </row>
    <row r="736" spans="1:11" x14ac:dyDescent="0.3">
      <c r="A736" s="5" t="s">
        <v>4969</v>
      </c>
      <c r="B736" s="5" t="s">
        <v>4970</v>
      </c>
      <c r="C736" s="5" t="s">
        <v>4971</v>
      </c>
      <c r="D736" s="5" t="s">
        <v>2938</v>
      </c>
      <c r="E736" s="5" t="s">
        <v>982</v>
      </c>
      <c r="F736" s="5">
        <v>3</v>
      </c>
      <c r="G736" s="5">
        <v>515.84</v>
      </c>
      <c r="H736" s="5">
        <v>10</v>
      </c>
      <c r="I736" s="5" t="s">
        <v>111</v>
      </c>
      <c r="J736" s="5" t="s">
        <v>2776</v>
      </c>
      <c r="K736" s="5" t="s">
        <v>2542</v>
      </c>
    </row>
    <row r="737" spans="1:11" x14ac:dyDescent="0.3">
      <c r="A737" s="5" t="s">
        <v>4972</v>
      </c>
      <c r="B737" s="5" t="s">
        <v>4973</v>
      </c>
      <c r="C737" s="5" t="s">
        <v>4974</v>
      </c>
      <c r="D737" s="5" t="s">
        <v>2965</v>
      </c>
      <c r="E737" s="5" t="s">
        <v>167</v>
      </c>
      <c r="F737" s="5">
        <v>2</v>
      </c>
      <c r="G737" s="5" t="s">
        <v>2552</v>
      </c>
      <c r="H737" s="5">
        <v>15</v>
      </c>
      <c r="I737" s="5" t="s">
        <v>2565</v>
      </c>
      <c r="J737" s="5" t="s">
        <v>2572</v>
      </c>
      <c r="K737" s="5" t="s">
        <v>2554</v>
      </c>
    </row>
    <row r="738" spans="1:11" x14ac:dyDescent="0.3">
      <c r="A738" s="5" t="s">
        <v>4975</v>
      </c>
      <c r="B738" s="5" t="s">
        <v>4976</v>
      </c>
      <c r="C738" s="5" t="s">
        <v>4977</v>
      </c>
      <c r="D738" s="5" t="s">
        <v>2714</v>
      </c>
      <c r="E738" s="5" t="s">
        <v>551</v>
      </c>
      <c r="F738" s="5">
        <v>2</v>
      </c>
      <c r="G738" s="5">
        <v>122.65</v>
      </c>
      <c r="H738" s="5">
        <v>0</v>
      </c>
      <c r="I738" s="5" t="s">
        <v>2565</v>
      </c>
      <c r="J738" s="5" t="s">
        <v>2527</v>
      </c>
      <c r="K738" s="5" t="s">
        <v>2515</v>
      </c>
    </row>
    <row r="739" spans="1:11" x14ac:dyDescent="0.3">
      <c r="A739" s="5" t="s">
        <v>4978</v>
      </c>
      <c r="B739" s="5" t="s">
        <v>4979</v>
      </c>
      <c r="C739" s="5" t="s">
        <v>4980</v>
      </c>
      <c r="D739" s="5" t="s">
        <v>2797</v>
      </c>
      <c r="E739" s="5" t="s">
        <v>226</v>
      </c>
      <c r="F739" s="5">
        <v>7</v>
      </c>
      <c r="G739" s="5">
        <v>170.52</v>
      </c>
      <c r="H739" s="5">
        <v>0</v>
      </c>
      <c r="I739" s="5" t="s">
        <v>29</v>
      </c>
      <c r="J739" s="5" t="s">
        <v>2581</v>
      </c>
      <c r="K739" s="5" t="s">
        <v>2515</v>
      </c>
    </row>
    <row r="740" spans="1:11" x14ac:dyDescent="0.3">
      <c r="A740" s="5" t="s">
        <v>4981</v>
      </c>
      <c r="B740" s="5" t="s">
        <v>4982</v>
      </c>
      <c r="C740" s="5" t="s">
        <v>4983</v>
      </c>
      <c r="D740" s="5" t="s">
        <v>2576</v>
      </c>
      <c r="E740" s="5" t="s">
        <v>383</v>
      </c>
      <c r="F740" s="5">
        <v>8</v>
      </c>
      <c r="G740" s="5">
        <v>103.92</v>
      </c>
      <c r="H740" s="5">
        <v>15</v>
      </c>
      <c r="I740" s="5" t="s">
        <v>2526</v>
      </c>
      <c r="J740" s="5" t="s">
        <v>2527</v>
      </c>
      <c r="K740" s="5" t="s">
        <v>2521</v>
      </c>
    </row>
    <row r="741" spans="1:11" x14ac:dyDescent="0.3">
      <c r="A741" s="5" t="s">
        <v>4984</v>
      </c>
      <c r="B741" s="5" t="s">
        <v>4985</v>
      </c>
      <c r="C741" s="5" t="s">
        <v>4986</v>
      </c>
      <c r="D741" s="5" t="s">
        <v>2644</v>
      </c>
      <c r="E741" s="5" t="s">
        <v>242</v>
      </c>
      <c r="F741" s="5">
        <v>7</v>
      </c>
      <c r="G741" s="5">
        <v>169.51</v>
      </c>
      <c r="H741" s="5">
        <v>5</v>
      </c>
      <c r="I741" s="5" t="s">
        <v>2604</v>
      </c>
      <c r="J741" s="5" t="s">
        <v>2572</v>
      </c>
      <c r="K741" s="5" t="s">
        <v>2535</v>
      </c>
    </row>
    <row r="742" spans="1:11" x14ac:dyDescent="0.3">
      <c r="A742" s="5" t="s">
        <v>4987</v>
      </c>
      <c r="B742" s="5" t="s">
        <v>4988</v>
      </c>
      <c r="C742" s="5" t="s">
        <v>4989</v>
      </c>
      <c r="D742" s="5" t="s">
        <v>3655</v>
      </c>
      <c r="E742" s="5" t="s">
        <v>242</v>
      </c>
      <c r="F742" s="5">
        <v>5</v>
      </c>
      <c r="G742" s="5">
        <v>169.51</v>
      </c>
      <c r="H742" s="5">
        <v>0</v>
      </c>
      <c r="I742" s="5" t="s">
        <v>2596</v>
      </c>
      <c r="J742" s="5" t="s">
        <v>2541</v>
      </c>
      <c r="K742" s="5" t="s">
        <v>2528</v>
      </c>
    </row>
    <row r="743" spans="1:11" x14ac:dyDescent="0.3">
      <c r="A743" s="5" t="s">
        <v>4990</v>
      </c>
      <c r="B743" s="5" t="s">
        <v>4991</v>
      </c>
      <c r="C743" s="5" t="s">
        <v>4992</v>
      </c>
      <c r="D743" s="5"/>
      <c r="E743" s="5" t="s">
        <v>964</v>
      </c>
      <c r="F743" s="5">
        <v>6</v>
      </c>
      <c r="G743" s="5" t="s">
        <v>4861</v>
      </c>
      <c r="H743" s="5">
        <v>0</v>
      </c>
      <c r="I743" s="5" t="s">
        <v>2533</v>
      </c>
      <c r="J743" s="5" t="s">
        <v>2514</v>
      </c>
      <c r="K743" s="5" t="s">
        <v>2528</v>
      </c>
    </row>
    <row r="744" spans="1:11" x14ac:dyDescent="0.3">
      <c r="A744" s="5" t="s">
        <v>4993</v>
      </c>
      <c r="B744" s="5" t="s">
        <v>4994</v>
      </c>
      <c r="C744" s="5" t="s">
        <v>4995</v>
      </c>
      <c r="D744" s="5" t="s">
        <v>3474</v>
      </c>
      <c r="E744" s="5" t="s">
        <v>34</v>
      </c>
      <c r="F744" s="5">
        <v>8</v>
      </c>
      <c r="G744" s="5">
        <v>255.6</v>
      </c>
      <c r="H744" s="5">
        <v>10</v>
      </c>
      <c r="I744" s="5" t="s">
        <v>2604</v>
      </c>
      <c r="J744" s="5" t="s">
        <v>2527</v>
      </c>
      <c r="K744" s="5" t="s">
        <v>2542</v>
      </c>
    </row>
    <row r="745" spans="1:11" x14ac:dyDescent="0.3">
      <c r="A745" s="5" t="s">
        <v>4996</v>
      </c>
      <c r="B745" s="5" t="s">
        <v>4997</v>
      </c>
      <c r="C745" s="5" t="s">
        <v>4998</v>
      </c>
      <c r="D745" s="5" t="s">
        <v>4857</v>
      </c>
      <c r="E745" s="5" t="s">
        <v>836</v>
      </c>
      <c r="F745" s="5">
        <v>6</v>
      </c>
      <c r="G745" s="5" t="s">
        <v>3379</v>
      </c>
      <c r="H745" s="5">
        <v>5</v>
      </c>
      <c r="I745" s="5" t="s">
        <v>2604</v>
      </c>
      <c r="J745" s="5" t="s">
        <v>2553</v>
      </c>
      <c r="K745" s="5" t="s">
        <v>2515</v>
      </c>
    </row>
    <row r="746" spans="1:11" x14ac:dyDescent="0.3">
      <c r="A746" s="5" t="s">
        <v>4999</v>
      </c>
      <c r="B746" s="5" t="s">
        <v>5000</v>
      </c>
      <c r="C746" s="5" t="s">
        <v>5001</v>
      </c>
      <c r="D746" s="5" t="s">
        <v>2656</v>
      </c>
      <c r="E746" s="5" t="s">
        <v>597</v>
      </c>
      <c r="F746" s="5">
        <v>2</v>
      </c>
      <c r="G746" s="5" t="s">
        <v>3844</v>
      </c>
      <c r="H746" s="5">
        <v>0</v>
      </c>
      <c r="I746" s="5" t="s">
        <v>2565</v>
      </c>
      <c r="J746" s="5" t="s">
        <v>2572</v>
      </c>
      <c r="K746" s="5" t="s">
        <v>2535</v>
      </c>
    </row>
    <row r="747" spans="1:11" x14ac:dyDescent="0.3">
      <c r="A747" s="5" t="s">
        <v>5002</v>
      </c>
      <c r="B747" s="5" t="s">
        <v>5003</v>
      </c>
      <c r="C747" s="5" t="s">
        <v>5004</v>
      </c>
      <c r="D747" s="5" t="s">
        <v>2714</v>
      </c>
      <c r="E747" s="5" t="s">
        <v>46</v>
      </c>
      <c r="F747" s="5">
        <v>5</v>
      </c>
      <c r="G747" s="5">
        <v>39.78</v>
      </c>
      <c r="H747" s="5">
        <v>0</v>
      </c>
      <c r="I747" s="5" t="s">
        <v>2526</v>
      </c>
      <c r="J747" s="5" t="s">
        <v>2541</v>
      </c>
      <c r="K747" s="5" t="s">
        <v>2559</v>
      </c>
    </row>
    <row r="748" spans="1:11" x14ac:dyDescent="0.3">
      <c r="A748" s="5" t="s">
        <v>5005</v>
      </c>
      <c r="B748" s="5" t="s">
        <v>5006</v>
      </c>
      <c r="C748" s="5" t="s">
        <v>5007</v>
      </c>
      <c r="D748" s="5" t="s">
        <v>2827</v>
      </c>
      <c r="E748" s="5" t="s">
        <v>59</v>
      </c>
      <c r="F748" s="5">
        <v>5</v>
      </c>
      <c r="G748" s="5">
        <v>20.98</v>
      </c>
      <c r="H748" s="5">
        <v>0</v>
      </c>
      <c r="I748" s="5" t="s">
        <v>2513</v>
      </c>
      <c r="J748" s="5" t="s">
        <v>2514</v>
      </c>
      <c r="K748" s="5" t="s">
        <v>2535</v>
      </c>
    </row>
    <row r="749" spans="1:11" x14ac:dyDescent="0.3">
      <c r="A749" s="5" t="s">
        <v>5008</v>
      </c>
      <c r="B749" s="5" t="s">
        <v>5009</v>
      </c>
      <c r="C749" s="5" t="s">
        <v>5010</v>
      </c>
      <c r="D749" s="5" t="s">
        <v>3806</v>
      </c>
      <c r="E749" s="5" t="s">
        <v>323</v>
      </c>
      <c r="F749" s="5">
        <v>1</v>
      </c>
      <c r="G749" s="5">
        <v>450.02</v>
      </c>
      <c r="H749" s="5">
        <v>0</v>
      </c>
      <c r="I749" s="5" t="s">
        <v>29</v>
      </c>
      <c r="J749" s="5" t="s">
        <v>2998</v>
      </c>
      <c r="K749" s="5" t="s">
        <v>2521</v>
      </c>
    </row>
    <row r="750" spans="1:11" x14ac:dyDescent="0.3">
      <c r="A750" s="5" t="s">
        <v>5011</v>
      </c>
      <c r="B750" s="5" t="s">
        <v>5012</v>
      </c>
      <c r="C750" s="5" t="s">
        <v>5013</v>
      </c>
      <c r="D750" s="5" t="s">
        <v>2710</v>
      </c>
      <c r="E750" s="5" t="s">
        <v>593</v>
      </c>
      <c r="F750" s="5">
        <v>6</v>
      </c>
      <c r="G750" s="5">
        <v>475.35</v>
      </c>
      <c r="H750" s="5">
        <v>10</v>
      </c>
      <c r="I750" s="5" t="s">
        <v>2596</v>
      </c>
      <c r="J750" s="5" t="s">
        <v>2534</v>
      </c>
      <c r="K750" s="5" t="s">
        <v>2554</v>
      </c>
    </row>
    <row r="751" spans="1:11" x14ac:dyDescent="0.3">
      <c r="A751" s="5" t="s">
        <v>5014</v>
      </c>
      <c r="B751" s="5" t="s">
        <v>5015</v>
      </c>
      <c r="C751" s="5" t="s">
        <v>5016</v>
      </c>
      <c r="D751" s="5" t="s">
        <v>2519</v>
      </c>
      <c r="E751" s="5" t="s">
        <v>212</v>
      </c>
      <c r="F751" s="5">
        <v>5</v>
      </c>
      <c r="G751" s="5">
        <v>309.74</v>
      </c>
      <c r="H751" s="5">
        <v>0</v>
      </c>
      <c r="I751" s="5" t="s">
        <v>2533</v>
      </c>
      <c r="J751" s="5" t="s">
        <v>2527</v>
      </c>
      <c r="K751" s="5" t="s">
        <v>2559</v>
      </c>
    </row>
    <row r="752" spans="1:11" x14ac:dyDescent="0.3">
      <c r="A752" s="5" t="s">
        <v>5017</v>
      </c>
      <c r="B752" s="5" t="s">
        <v>5018</v>
      </c>
      <c r="C752" s="5" t="s">
        <v>5019</v>
      </c>
      <c r="D752" s="5" t="s">
        <v>2762</v>
      </c>
      <c r="E752" s="5" t="s">
        <v>212</v>
      </c>
      <c r="F752" s="5">
        <v>7</v>
      </c>
      <c r="G752" s="5" t="s">
        <v>2746</v>
      </c>
      <c r="H752" s="5">
        <v>5</v>
      </c>
      <c r="I752" s="5" t="s">
        <v>29</v>
      </c>
      <c r="J752" s="5" t="s">
        <v>2581</v>
      </c>
      <c r="K752" s="5" t="s">
        <v>2542</v>
      </c>
    </row>
    <row r="753" spans="1:11" x14ac:dyDescent="0.3">
      <c r="A753" s="5" t="s">
        <v>5020</v>
      </c>
      <c r="B753" s="5" t="s">
        <v>5021</v>
      </c>
      <c r="C753" s="5" t="s">
        <v>5022</v>
      </c>
      <c r="D753" s="5" t="s">
        <v>3160</v>
      </c>
      <c r="E753" s="5" t="s">
        <v>217</v>
      </c>
      <c r="F753" s="5">
        <v>7</v>
      </c>
      <c r="G753" s="5">
        <v>127.82</v>
      </c>
      <c r="H753" s="5">
        <v>0</v>
      </c>
      <c r="I753" s="5" t="s">
        <v>29</v>
      </c>
      <c r="J753" s="5" t="s">
        <v>2514</v>
      </c>
      <c r="K753" s="5" t="s">
        <v>2535</v>
      </c>
    </row>
    <row r="754" spans="1:11" x14ac:dyDescent="0.3">
      <c r="A754" s="5" t="s">
        <v>5023</v>
      </c>
      <c r="B754" s="5" t="s">
        <v>5024</v>
      </c>
      <c r="C754" s="5" t="s">
        <v>5025</v>
      </c>
      <c r="D754" s="5" t="s">
        <v>2805</v>
      </c>
      <c r="E754" s="5" t="s">
        <v>311</v>
      </c>
      <c r="F754" s="5">
        <v>2</v>
      </c>
      <c r="G754" s="5">
        <v>307.63</v>
      </c>
      <c r="H754" s="5">
        <v>5</v>
      </c>
      <c r="I754" s="5" t="s">
        <v>2526</v>
      </c>
      <c r="J754" s="5" t="s">
        <v>2547</v>
      </c>
      <c r="K754" s="5" t="s">
        <v>2554</v>
      </c>
    </row>
    <row r="755" spans="1:11" x14ac:dyDescent="0.3">
      <c r="A755" s="5" t="s">
        <v>5026</v>
      </c>
      <c r="B755" s="5" t="s">
        <v>5027</v>
      </c>
      <c r="C755" s="5" t="s">
        <v>5028</v>
      </c>
      <c r="D755" s="5" t="s">
        <v>2938</v>
      </c>
      <c r="E755" s="5" t="s">
        <v>686</v>
      </c>
      <c r="F755" s="5">
        <v>6</v>
      </c>
      <c r="G755" s="5" t="s">
        <v>5029</v>
      </c>
      <c r="H755" s="5">
        <v>10</v>
      </c>
      <c r="I755" s="5" t="s">
        <v>2604</v>
      </c>
      <c r="J755" s="5" t="s">
        <v>2572</v>
      </c>
      <c r="K755" s="5" t="s">
        <v>2515</v>
      </c>
    </row>
    <row r="756" spans="1:11" x14ac:dyDescent="0.3">
      <c r="A756" s="5" t="s">
        <v>3748</v>
      </c>
      <c r="B756" s="5" t="s">
        <v>3749</v>
      </c>
      <c r="C756" s="5" t="s">
        <v>3750</v>
      </c>
      <c r="D756" s="5" t="s">
        <v>2961</v>
      </c>
      <c r="E756" s="5" t="s">
        <v>296</v>
      </c>
      <c r="F756" s="5">
        <v>5</v>
      </c>
      <c r="G756" s="5">
        <v>153.44999999999999</v>
      </c>
      <c r="H756" s="5">
        <v>10</v>
      </c>
      <c r="I756" s="5" t="s">
        <v>29</v>
      </c>
      <c r="J756" s="5" t="s">
        <v>2534</v>
      </c>
      <c r="K756" s="5" t="s">
        <v>2559</v>
      </c>
    </row>
    <row r="757" spans="1:11" x14ac:dyDescent="0.3">
      <c r="A757" s="5" t="s">
        <v>5030</v>
      </c>
      <c r="B757" s="5" t="s">
        <v>5031</v>
      </c>
      <c r="C757" s="5" t="s">
        <v>5032</v>
      </c>
      <c r="D757" s="5" t="s">
        <v>2880</v>
      </c>
      <c r="E757" s="5" t="s">
        <v>192</v>
      </c>
      <c r="F757" s="5">
        <v>8</v>
      </c>
      <c r="G757" s="5">
        <v>567.02</v>
      </c>
      <c r="H757" s="5">
        <v>15</v>
      </c>
      <c r="I757" s="5" t="s">
        <v>2513</v>
      </c>
      <c r="J757" s="5" t="s">
        <v>2572</v>
      </c>
      <c r="K757" s="5" t="s">
        <v>2535</v>
      </c>
    </row>
    <row r="758" spans="1:11" x14ac:dyDescent="0.3">
      <c r="A758" s="5" t="s">
        <v>5033</v>
      </c>
      <c r="B758" s="5" t="s">
        <v>5034</v>
      </c>
      <c r="C758" s="5" t="s">
        <v>5035</v>
      </c>
      <c r="D758" s="5" t="s">
        <v>4610</v>
      </c>
      <c r="E758" s="5" t="s">
        <v>622</v>
      </c>
      <c r="F758" s="5">
        <v>8</v>
      </c>
      <c r="G758" s="5">
        <v>179.15</v>
      </c>
      <c r="H758" s="5">
        <v>5</v>
      </c>
      <c r="I758" s="5" t="s">
        <v>2526</v>
      </c>
      <c r="J758" s="5" t="s">
        <v>2534</v>
      </c>
      <c r="K758" s="5" t="s">
        <v>2559</v>
      </c>
    </row>
    <row r="759" spans="1:11" x14ac:dyDescent="0.3">
      <c r="A759" s="5" t="s">
        <v>5036</v>
      </c>
      <c r="B759" s="5" t="s">
        <v>5037</v>
      </c>
      <c r="C759" s="5" t="s">
        <v>5038</v>
      </c>
      <c r="D759" s="5"/>
      <c r="E759" s="5" t="s">
        <v>167</v>
      </c>
      <c r="F759" s="5">
        <v>6</v>
      </c>
      <c r="G759" s="5">
        <v>426.25</v>
      </c>
      <c r="H759" s="5">
        <v>15</v>
      </c>
      <c r="I759" s="5" t="s">
        <v>2604</v>
      </c>
      <c r="J759" s="5" t="s">
        <v>2520</v>
      </c>
      <c r="K759" s="5" t="s">
        <v>2542</v>
      </c>
    </row>
    <row r="760" spans="1:11" x14ac:dyDescent="0.3">
      <c r="A760" s="5" t="s">
        <v>5039</v>
      </c>
      <c r="B760" s="5" t="s">
        <v>5040</v>
      </c>
      <c r="C760" s="5" t="s">
        <v>5041</v>
      </c>
      <c r="D760" s="5" t="s">
        <v>3077</v>
      </c>
      <c r="E760" s="5" t="s">
        <v>94</v>
      </c>
      <c r="F760" s="5">
        <v>3</v>
      </c>
      <c r="G760" s="5">
        <v>569.67999999999995</v>
      </c>
      <c r="H760" s="5">
        <v>0</v>
      </c>
      <c r="I760" s="5" t="s">
        <v>2533</v>
      </c>
      <c r="J760" s="5" t="s">
        <v>2566</v>
      </c>
      <c r="K760" s="5" t="s">
        <v>2559</v>
      </c>
    </row>
    <row r="761" spans="1:11" x14ac:dyDescent="0.3">
      <c r="A761" s="5" t="s">
        <v>5042</v>
      </c>
      <c r="B761" s="5" t="s">
        <v>5043</v>
      </c>
      <c r="C761" s="5" t="s">
        <v>5044</v>
      </c>
      <c r="D761" s="5" t="s">
        <v>2997</v>
      </c>
      <c r="E761" s="5" t="s">
        <v>307</v>
      </c>
      <c r="F761" s="5">
        <v>6</v>
      </c>
      <c r="G761" s="5">
        <v>390.12</v>
      </c>
      <c r="H761" s="5">
        <v>0</v>
      </c>
      <c r="I761" s="5" t="s">
        <v>2604</v>
      </c>
      <c r="J761" s="5" t="s">
        <v>2527</v>
      </c>
      <c r="K761" s="5" t="s">
        <v>2535</v>
      </c>
    </row>
    <row r="762" spans="1:11" x14ac:dyDescent="0.3">
      <c r="A762" s="5" t="s">
        <v>5045</v>
      </c>
      <c r="B762" s="5" t="s">
        <v>5046</v>
      </c>
      <c r="C762" s="5" t="s">
        <v>5047</v>
      </c>
      <c r="D762" s="5" t="s">
        <v>2745</v>
      </c>
      <c r="E762" s="5" t="s">
        <v>359</v>
      </c>
      <c r="F762" s="5">
        <v>3</v>
      </c>
      <c r="G762" s="5">
        <v>305.97000000000003</v>
      </c>
      <c r="H762" s="5">
        <v>0</v>
      </c>
      <c r="I762" s="5" t="s">
        <v>2526</v>
      </c>
      <c r="J762" s="5" t="s">
        <v>2520</v>
      </c>
      <c r="K762" s="5" t="s">
        <v>2515</v>
      </c>
    </row>
    <row r="763" spans="1:11" x14ac:dyDescent="0.3">
      <c r="A763" s="5" t="s">
        <v>5048</v>
      </c>
      <c r="B763" s="5" t="s">
        <v>5049</v>
      </c>
      <c r="C763" s="5" t="s">
        <v>5050</v>
      </c>
      <c r="D763" s="5" t="s">
        <v>2656</v>
      </c>
      <c r="E763" s="5" t="s">
        <v>143</v>
      </c>
      <c r="F763" s="5">
        <v>4</v>
      </c>
      <c r="G763" s="5">
        <v>422.15</v>
      </c>
      <c r="H763" s="5">
        <v>10</v>
      </c>
      <c r="I763" s="5" t="s">
        <v>2526</v>
      </c>
      <c r="J763" s="5" t="s">
        <v>2534</v>
      </c>
      <c r="K763" s="5" t="s">
        <v>2528</v>
      </c>
    </row>
    <row r="764" spans="1:11" x14ac:dyDescent="0.3">
      <c r="A764" s="5" t="s">
        <v>5051</v>
      </c>
      <c r="B764" s="5" t="s">
        <v>5052</v>
      </c>
      <c r="C764" s="5" t="s">
        <v>5053</v>
      </c>
      <c r="D764" s="5" t="s">
        <v>4240</v>
      </c>
      <c r="E764" s="5" t="s">
        <v>688</v>
      </c>
      <c r="F764" s="5">
        <v>8</v>
      </c>
      <c r="G764" s="5" t="s">
        <v>4789</v>
      </c>
      <c r="H764" s="5">
        <v>10</v>
      </c>
      <c r="I764" s="5" t="s">
        <v>2533</v>
      </c>
      <c r="J764" s="5" t="s">
        <v>2572</v>
      </c>
      <c r="K764" s="5" t="s">
        <v>2515</v>
      </c>
    </row>
    <row r="765" spans="1:11" x14ac:dyDescent="0.3">
      <c r="A765" s="5" t="s">
        <v>5054</v>
      </c>
      <c r="B765" s="5" t="s">
        <v>5055</v>
      </c>
      <c r="C765" s="5" t="s">
        <v>5056</v>
      </c>
      <c r="D765" s="5" t="s">
        <v>2525</v>
      </c>
      <c r="E765" s="5" t="s">
        <v>420</v>
      </c>
      <c r="F765" s="5">
        <v>7</v>
      </c>
      <c r="G765" s="5" t="s">
        <v>2640</v>
      </c>
      <c r="H765" s="5">
        <v>5</v>
      </c>
      <c r="I765" s="5" t="s">
        <v>2513</v>
      </c>
      <c r="J765" s="5" t="s">
        <v>2541</v>
      </c>
      <c r="K765" s="5" t="s">
        <v>2521</v>
      </c>
    </row>
    <row r="766" spans="1:11" x14ac:dyDescent="0.3">
      <c r="A766" s="5" t="s">
        <v>5057</v>
      </c>
      <c r="B766" s="5" t="s">
        <v>5058</v>
      </c>
      <c r="C766" s="5" t="s">
        <v>5059</v>
      </c>
      <c r="D766" s="5" t="s">
        <v>3354</v>
      </c>
      <c r="E766" s="5" t="s">
        <v>597</v>
      </c>
      <c r="F766" s="5">
        <v>8</v>
      </c>
      <c r="G766" s="5">
        <v>31.3</v>
      </c>
      <c r="H766" s="5">
        <v>15</v>
      </c>
      <c r="I766" s="5" t="s">
        <v>2604</v>
      </c>
      <c r="J766" s="5" t="s">
        <v>2572</v>
      </c>
      <c r="K766" s="5" t="s">
        <v>2559</v>
      </c>
    </row>
    <row r="767" spans="1:11" x14ac:dyDescent="0.3">
      <c r="A767" s="5" t="s">
        <v>5060</v>
      </c>
      <c r="B767" s="5" t="s">
        <v>5061</v>
      </c>
      <c r="C767" s="5" t="s">
        <v>5062</v>
      </c>
      <c r="D767" s="5" t="s">
        <v>3618</v>
      </c>
      <c r="E767" s="5" t="s">
        <v>359</v>
      </c>
      <c r="F767" s="5">
        <v>8</v>
      </c>
      <c r="G767" s="5">
        <v>305.97000000000003</v>
      </c>
      <c r="H767" s="5">
        <v>10</v>
      </c>
      <c r="I767" s="5" t="s">
        <v>2565</v>
      </c>
      <c r="J767" s="5" t="s">
        <v>2514</v>
      </c>
      <c r="K767" s="5" t="s">
        <v>2559</v>
      </c>
    </row>
    <row r="768" spans="1:11" x14ac:dyDescent="0.3">
      <c r="A768" s="5" t="s">
        <v>5063</v>
      </c>
      <c r="B768" s="5" t="s">
        <v>5064</v>
      </c>
      <c r="C768" s="5" t="s">
        <v>5065</v>
      </c>
      <c r="D768" s="5" t="s">
        <v>3089</v>
      </c>
      <c r="E768" s="5" t="s">
        <v>510</v>
      </c>
      <c r="F768" s="5">
        <v>7</v>
      </c>
      <c r="G768" s="5">
        <v>270.43</v>
      </c>
      <c r="H768" s="5">
        <v>5</v>
      </c>
      <c r="I768" s="5" t="s">
        <v>29</v>
      </c>
      <c r="J768" s="5" t="s">
        <v>2527</v>
      </c>
      <c r="K768" s="5" t="s">
        <v>2515</v>
      </c>
    </row>
    <row r="769" spans="1:11" x14ac:dyDescent="0.3">
      <c r="A769" s="5" t="s">
        <v>5066</v>
      </c>
      <c r="B769" s="5" t="s">
        <v>5067</v>
      </c>
      <c r="C769" s="5" t="s">
        <v>5068</v>
      </c>
      <c r="D769" s="5" t="s">
        <v>3555</v>
      </c>
      <c r="E769" s="5" t="s">
        <v>119</v>
      </c>
      <c r="F769" s="5">
        <v>7</v>
      </c>
      <c r="G769" s="5">
        <v>24.07</v>
      </c>
      <c r="H769" s="5">
        <v>0</v>
      </c>
      <c r="I769" s="5" t="s">
        <v>2526</v>
      </c>
      <c r="J769" s="5" t="s">
        <v>2534</v>
      </c>
      <c r="K769" s="5" t="s">
        <v>2559</v>
      </c>
    </row>
    <row r="770" spans="1:11" x14ac:dyDescent="0.3">
      <c r="A770" s="5" t="s">
        <v>5069</v>
      </c>
      <c r="B770" s="5" t="s">
        <v>5070</v>
      </c>
      <c r="C770" s="5" t="s">
        <v>5071</v>
      </c>
      <c r="D770" s="5" t="s">
        <v>2661</v>
      </c>
      <c r="E770" s="5" t="s">
        <v>152</v>
      </c>
      <c r="F770" s="5">
        <v>2</v>
      </c>
      <c r="G770" s="5" t="s">
        <v>2715</v>
      </c>
      <c r="H770" s="5">
        <v>0</v>
      </c>
      <c r="I770" s="5" t="s">
        <v>2526</v>
      </c>
      <c r="J770" s="5" t="s">
        <v>2547</v>
      </c>
      <c r="K770" s="5" t="s">
        <v>2528</v>
      </c>
    </row>
    <row r="771" spans="1:11" x14ac:dyDescent="0.3">
      <c r="A771" s="5" t="s">
        <v>5072</v>
      </c>
      <c r="B771" s="5" t="s">
        <v>5073</v>
      </c>
      <c r="C771" s="5" t="s">
        <v>5074</v>
      </c>
      <c r="D771" s="5" t="s">
        <v>3115</v>
      </c>
      <c r="E771" s="5" t="s">
        <v>701</v>
      </c>
      <c r="F771" s="5">
        <v>5</v>
      </c>
      <c r="G771" s="5">
        <v>169.65</v>
      </c>
      <c r="H771" s="5">
        <v>10</v>
      </c>
      <c r="I771" s="5" t="s">
        <v>2604</v>
      </c>
      <c r="J771" s="5" t="s">
        <v>2534</v>
      </c>
      <c r="K771" s="5" t="s">
        <v>2542</v>
      </c>
    </row>
    <row r="772" spans="1:11" x14ac:dyDescent="0.3">
      <c r="A772" s="5" t="s">
        <v>5075</v>
      </c>
      <c r="B772" s="5" t="s">
        <v>5076</v>
      </c>
      <c r="C772" s="5" t="s">
        <v>5077</v>
      </c>
      <c r="D772" s="5" t="s">
        <v>2576</v>
      </c>
      <c r="E772" s="5" t="s">
        <v>982</v>
      </c>
      <c r="F772" s="5">
        <v>5</v>
      </c>
      <c r="G772" s="5">
        <v>515.84</v>
      </c>
      <c r="H772" s="5">
        <v>0</v>
      </c>
      <c r="I772" s="5" t="s">
        <v>2526</v>
      </c>
      <c r="J772" s="5" t="s">
        <v>2534</v>
      </c>
      <c r="K772" s="5" t="s">
        <v>2521</v>
      </c>
    </row>
    <row r="773" spans="1:11" x14ac:dyDescent="0.3">
      <c r="A773" s="5" t="s">
        <v>5078</v>
      </c>
      <c r="B773" s="5" t="s">
        <v>5079</v>
      </c>
      <c r="C773" s="5" t="s">
        <v>5080</v>
      </c>
      <c r="D773" s="5" t="s">
        <v>2705</v>
      </c>
      <c r="E773" s="5" t="s">
        <v>198</v>
      </c>
      <c r="F773" s="5">
        <v>7</v>
      </c>
      <c r="G773" s="5">
        <v>356.42</v>
      </c>
      <c r="H773" s="5">
        <v>0</v>
      </c>
      <c r="I773" s="5" t="s">
        <v>2526</v>
      </c>
      <c r="J773" s="5" t="s">
        <v>2527</v>
      </c>
      <c r="K773" s="5" t="s">
        <v>2515</v>
      </c>
    </row>
    <row r="774" spans="1:11" x14ac:dyDescent="0.3">
      <c r="A774" s="5" t="s">
        <v>5081</v>
      </c>
      <c r="B774" s="5" t="s">
        <v>5082</v>
      </c>
      <c r="C774" s="5" t="s">
        <v>5083</v>
      </c>
      <c r="D774" s="5" t="s">
        <v>4953</v>
      </c>
      <c r="E774" s="5" t="s">
        <v>254</v>
      </c>
      <c r="F774" s="5">
        <v>3</v>
      </c>
      <c r="G774" s="5">
        <v>373.17</v>
      </c>
      <c r="H774" s="5">
        <v>0</v>
      </c>
      <c r="I774" s="5" t="s">
        <v>2526</v>
      </c>
      <c r="J774" s="5" t="s">
        <v>2998</v>
      </c>
      <c r="K774" s="5" t="s">
        <v>2515</v>
      </c>
    </row>
    <row r="775" spans="1:11" x14ac:dyDescent="0.3">
      <c r="A775" s="5" t="s">
        <v>5084</v>
      </c>
      <c r="B775" s="5" t="s">
        <v>5085</v>
      </c>
      <c r="C775" s="5" t="s">
        <v>5086</v>
      </c>
      <c r="D775" s="5" t="s">
        <v>2780</v>
      </c>
      <c r="E775" s="5" t="s">
        <v>109</v>
      </c>
      <c r="F775" s="5">
        <v>3</v>
      </c>
      <c r="G775" s="5">
        <v>244.19</v>
      </c>
      <c r="H775" s="5">
        <v>5</v>
      </c>
      <c r="I775" s="5" t="s">
        <v>111</v>
      </c>
      <c r="J775" s="5" t="s">
        <v>2534</v>
      </c>
      <c r="K775" s="5" t="s">
        <v>2515</v>
      </c>
    </row>
    <row r="776" spans="1:11" x14ac:dyDescent="0.3">
      <c r="A776" s="5" t="s">
        <v>5087</v>
      </c>
      <c r="B776" s="5" t="s">
        <v>5088</v>
      </c>
      <c r="C776" s="5" t="s">
        <v>5089</v>
      </c>
      <c r="D776" s="5" t="s">
        <v>2775</v>
      </c>
      <c r="E776" s="5" t="s">
        <v>207</v>
      </c>
      <c r="F776" s="5">
        <v>3</v>
      </c>
      <c r="G776" s="5" t="s">
        <v>3566</v>
      </c>
      <c r="H776" s="5">
        <v>0</v>
      </c>
      <c r="I776" s="5" t="s">
        <v>2533</v>
      </c>
      <c r="J776" s="5" t="s">
        <v>2547</v>
      </c>
      <c r="K776" s="5" t="s">
        <v>2542</v>
      </c>
    </row>
    <row r="777" spans="1:11" x14ac:dyDescent="0.3">
      <c r="A777" s="5" t="s">
        <v>5090</v>
      </c>
      <c r="B777" s="5" t="s">
        <v>5091</v>
      </c>
      <c r="C777" s="5" t="s">
        <v>5092</v>
      </c>
      <c r="D777" s="5" t="s">
        <v>3063</v>
      </c>
      <c r="E777" s="5" t="s">
        <v>424</v>
      </c>
      <c r="F777" s="5">
        <v>1</v>
      </c>
      <c r="G777" s="5">
        <v>311.16000000000003</v>
      </c>
      <c r="H777" s="5">
        <v>0</v>
      </c>
      <c r="I777" s="5" t="s">
        <v>2513</v>
      </c>
      <c r="J777" s="5" t="s">
        <v>2514</v>
      </c>
      <c r="K777" s="5" t="s">
        <v>2535</v>
      </c>
    </row>
    <row r="778" spans="1:11" x14ac:dyDescent="0.3">
      <c r="A778" s="5" t="s">
        <v>5093</v>
      </c>
      <c r="B778" s="5" t="s">
        <v>5094</v>
      </c>
      <c r="C778" s="5" t="s">
        <v>5095</v>
      </c>
      <c r="D778" s="5" t="s">
        <v>3256</v>
      </c>
      <c r="E778" s="5" t="s">
        <v>21</v>
      </c>
      <c r="F778" s="5">
        <v>6</v>
      </c>
      <c r="G778" s="5">
        <v>130.9</v>
      </c>
      <c r="H778" s="5">
        <v>10</v>
      </c>
      <c r="I778" s="5" t="s">
        <v>2596</v>
      </c>
      <c r="J778" s="5" t="s">
        <v>2719</v>
      </c>
      <c r="K778" s="5" t="s">
        <v>2554</v>
      </c>
    </row>
    <row r="779" spans="1:11" x14ac:dyDescent="0.3">
      <c r="A779" s="5" t="s">
        <v>5096</v>
      </c>
      <c r="B779" s="5" t="s">
        <v>5097</v>
      </c>
      <c r="C779" s="5" t="s">
        <v>5098</v>
      </c>
      <c r="D779" s="5" t="s">
        <v>3608</v>
      </c>
      <c r="E779" s="5" t="s">
        <v>14</v>
      </c>
      <c r="F779" s="5">
        <v>4</v>
      </c>
      <c r="G779" s="5" t="s">
        <v>3085</v>
      </c>
      <c r="H779" s="5">
        <v>10</v>
      </c>
      <c r="I779" s="5" t="s">
        <v>2533</v>
      </c>
      <c r="J779" s="5" t="s">
        <v>2527</v>
      </c>
      <c r="K779" s="5" t="s">
        <v>2515</v>
      </c>
    </row>
    <row r="780" spans="1:11" x14ac:dyDescent="0.3">
      <c r="A780" s="5" t="s">
        <v>5099</v>
      </c>
      <c r="B780" s="5" t="s">
        <v>5100</v>
      </c>
      <c r="C780" s="5" t="s">
        <v>5101</v>
      </c>
      <c r="D780" s="5" t="s">
        <v>3497</v>
      </c>
      <c r="E780" s="5" t="s">
        <v>283</v>
      </c>
      <c r="F780" s="5">
        <v>7</v>
      </c>
      <c r="G780" s="5">
        <v>273.85000000000002</v>
      </c>
      <c r="H780" s="5">
        <v>15</v>
      </c>
      <c r="I780" s="5" t="s">
        <v>2596</v>
      </c>
      <c r="J780" s="5" t="s">
        <v>2581</v>
      </c>
      <c r="K780" s="5" t="s">
        <v>2528</v>
      </c>
    </row>
    <row r="781" spans="1:11" x14ac:dyDescent="0.3">
      <c r="A781" s="5" t="s">
        <v>5102</v>
      </c>
      <c r="B781" s="5" t="s">
        <v>5103</v>
      </c>
      <c r="C781" s="5" t="s">
        <v>5104</v>
      </c>
      <c r="D781" s="5" t="s">
        <v>3429</v>
      </c>
      <c r="E781" s="5" t="s">
        <v>964</v>
      </c>
      <c r="F781" s="5">
        <v>2</v>
      </c>
      <c r="G781" s="5">
        <v>77.510000000000005</v>
      </c>
      <c r="H781" s="5">
        <v>15</v>
      </c>
      <c r="I781" s="5" t="s">
        <v>2526</v>
      </c>
      <c r="J781" s="5" t="s">
        <v>2514</v>
      </c>
      <c r="K781" s="5" t="s">
        <v>2559</v>
      </c>
    </row>
    <row r="782" spans="1:11" x14ac:dyDescent="0.3">
      <c r="A782" s="5" t="s">
        <v>5105</v>
      </c>
      <c r="B782" s="5" t="s">
        <v>5106</v>
      </c>
      <c r="C782" s="5" t="s">
        <v>5107</v>
      </c>
      <c r="D782" s="5" t="s">
        <v>2600</v>
      </c>
      <c r="E782" s="5" t="s">
        <v>326</v>
      </c>
      <c r="F782" s="5">
        <v>1</v>
      </c>
      <c r="G782" s="5">
        <v>400.2</v>
      </c>
      <c r="H782" s="5">
        <v>5</v>
      </c>
      <c r="I782" s="5" t="s">
        <v>29</v>
      </c>
      <c r="J782" s="5" t="s">
        <v>2547</v>
      </c>
      <c r="K782" s="5" t="s">
        <v>2528</v>
      </c>
    </row>
    <row r="783" spans="1:11" x14ac:dyDescent="0.3">
      <c r="A783" s="5" t="s">
        <v>5108</v>
      </c>
      <c r="B783" s="5" t="s">
        <v>5109</v>
      </c>
      <c r="C783" s="5" t="s">
        <v>5110</v>
      </c>
      <c r="D783" s="5" t="s">
        <v>3350</v>
      </c>
      <c r="E783" s="5" t="s">
        <v>130</v>
      </c>
      <c r="F783" s="5">
        <v>2</v>
      </c>
      <c r="G783" s="5" t="s">
        <v>3990</v>
      </c>
      <c r="H783" s="5">
        <v>0</v>
      </c>
      <c r="I783" s="5" t="s">
        <v>2513</v>
      </c>
      <c r="J783" s="5" t="s">
        <v>2527</v>
      </c>
      <c r="K783" s="5" t="s">
        <v>2521</v>
      </c>
    </row>
    <row r="784" spans="1:11" x14ac:dyDescent="0.3">
      <c r="A784" s="5" t="s">
        <v>5111</v>
      </c>
      <c r="B784" s="5" t="s">
        <v>5112</v>
      </c>
      <c r="C784" s="5" t="s">
        <v>5113</v>
      </c>
      <c r="D784" s="5" t="s">
        <v>2684</v>
      </c>
      <c r="E784" s="5" t="s">
        <v>424</v>
      </c>
      <c r="F784" s="5">
        <v>6</v>
      </c>
      <c r="G784" s="5" t="s">
        <v>2706</v>
      </c>
      <c r="H784" s="5">
        <v>10</v>
      </c>
      <c r="I784" s="5" t="s">
        <v>2565</v>
      </c>
      <c r="J784" s="5" t="s">
        <v>2514</v>
      </c>
      <c r="K784" s="5" t="s">
        <v>2521</v>
      </c>
    </row>
    <row r="785" spans="1:11" x14ac:dyDescent="0.3">
      <c r="A785" s="5" t="s">
        <v>5114</v>
      </c>
      <c r="B785" s="5" t="s">
        <v>5115</v>
      </c>
      <c r="C785" s="5" t="s">
        <v>5116</v>
      </c>
      <c r="D785" s="5" t="s">
        <v>3618</v>
      </c>
      <c r="E785" s="5" t="s">
        <v>388</v>
      </c>
      <c r="F785" s="5">
        <v>2</v>
      </c>
      <c r="G785" s="5" t="s">
        <v>2612</v>
      </c>
      <c r="H785" s="5">
        <v>10</v>
      </c>
      <c r="I785" s="5" t="s">
        <v>2565</v>
      </c>
      <c r="J785" s="5" t="s">
        <v>2719</v>
      </c>
      <c r="K785" s="5" t="s">
        <v>2521</v>
      </c>
    </row>
    <row r="786" spans="1:11" x14ac:dyDescent="0.3">
      <c r="A786" s="5" t="s">
        <v>5117</v>
      </c>
      <c r="B786" s="5" t="s">
        <v>5118</v>
      </c>
      <c r="C786" s="5" t="s">
        <v>5119</v>
      </c>
      <c r="D786" s="5" t="s">
        <v>3059</v>
      </c>
      <c r="E786" s="5" t="s">
        <v>283</v>
      </c>
      <c r="F786" s="5">
        <v>5</v>
      </c>
      <c r="G786" s="5" t="s">
        <v>3303</v>
      </c>
      <c r="H786" s="5">
        <v>10</v>
      </c>
      <c r="I786" s="5" t="s">
        <v>2526</v>
      </c>
      <c r="J786" s="5" t="s">
        <v>2520</v>
      </c>
      <c r="K786" s="5" t="s">
        <v>2535</v>
      </c>
    </row>
    <row r="787" spans="1:11" x14ac:dyDescent="0.3">
      <c r="A787" s="5" t="s">
        <v>5120</v>
      </c>
      <c r="B787" s="5" t="s">
        <v>5121</v>
      </c>
      <c r="C787" s="5" t="s">
        <v>5122</v>
      </c>
      <c r="D787" s="5" t="s">
        <v>4623</v>
      </c>
      <c r="E787" s="5" t="s">
        <v>167</v>
      </c>
      <c r="F787" s="5">
        <v>7</v>
      </c>
      <c r="G787" s="5">
        <v>426.25</v>
      </c>
      <c r="H787" s="5">
        <v>0</v>
      </c>
      <c r="I787" s="5" t="s">
        <v>2565</v>
      </c>
      <c r="J787" s="5" t="s">
        <v>2534</v>
      </c>
      <c r="K787" s="5" t="s">
        <v>2528</v>
      </c>
    </row>
    <row r="788" spans="1:11" x14ac:dyDescent="0.3">
      <c r="A788" s="5" t="s">
        <v>5123</v>
      </c>
      <c r="B788" s="5" t="s">
        <v>5124</v>
      </c>
      <c r="C788" s="5" t="s">
        <v>5125</v>
      </c>
      <c r="D788" s="5" t="s">
        <v>3222</v>
      </c>
      <c r="E788" s="5" t="s">
        <v>1010</v>
      </c>
      <c r="F788" s="5">
        <v>2</v>
      </c>
      <c r="G788" s="5" t="s">
        <v>3551</v>
      </c>
      <c r="H788" s="5">
        <v>5</v>
      </c>
      <c r="I788" s="5" t="s">
        <v>111</v>
      </c>
      <c r="J788" s="5" t="s">
        <v>2520</v>
      </c>
      <c r="K788" s="5" t="s">
        <v>2542</v>
      </c>
    </row>
    <row r="789" spans="1:11" x14ac:dyDescent="0.3">
      <c r="A789" s="5" t="s">
        <v>5126</v>
      </c>
      <c r="B789" s="5" t="s">
        <v>5127</v>
      </c>
      <c r="C789" s="5" t="s">
        <v>5128</v>
      </c>
      <c r="D789" s="5" t="s">
        <v>3291</v>
      </c>
      <c r="E789" s="5" t="s">
        <v>296</v>
      </c>
      <c r="F789" s="5">
        <v>2</v>
      </c>
      <c r="G789" s="5" t="s">
        <v>2918</v>
      </c>
      <c r="H789" s="5">
        <v>5</v>
      </c>
      <c r="I789" s="5" t="s">
        <v>2604</v>
      </c>
      <c r="J789" s="5" t="s">
        <v>2541</v>
      </c>
      <c r="K789" s="5" t="s">
        <v>2535</v>
      </c>
    </row>
    <row r="790" spans="1:11" x14ac:dyDescent="0.3">
      <c r="A790" s="5" t="s">
        <v>5129</v>
      </c>
      <c r="B790" s="5" t="s">
        <v>5130</v>
      </c>
      <c r="C790" s="5" t="s">
        <v>5131</v>
      </c>
      <c r="D790" s="5" t="s">
        <v>3834</v>
      </c>
      <c r="E790" s="5" t="s">
        <v>318</v>
      </c>
      <c r="F790" s="5">
        <v>1</v>
      </c>
      <c r="G790" s="5">
        <v>542.27</v>
      </c>
      <c r="H790" s="5">
        <v>0</v>
      </c>
      <c r="I790" s="5" t="s">
        <v>2513</v>
      </c>
      <c r="J790" s="5" t="s">
        <v>2527</v>
      </c>
      <c r="K790" s="5" t="s">
        <v>2554</v>
      </c>
    </row>
    <row r="791" spans="1:11" x14ac:dyDescent="0.3">
      <c r="A791" s="5" t="s">
        <v>5132</v>
      </c>
      <c r="B791" s="5" t="s">
        <v>5133</v>
      </c>
      <c r="C791" s="5" t="s">
        <v>5134</v>
      </c>
      <c r="D791" s="5" t="s">
        <v>3204</v>
      </c>
      <c r="E791" s="5" t="s">
        <v>593</v>
      </c>
      <c r="F791" s="5">
        <v>8</v>
      </c>
      <c r="G791" s="5" t="s">
        <v>3454</v>
      </c>
      <c r="H791" s="5">
        <v>10</v>
      </c>
      <c r="I791" s="5" t="s">
        <v>111</v>
      </c>
      <c r="J791" s="5" t="s">
        <v>2534</v>
      </c>
      <c r="K791" s="5" t="s">
        <v>2535</v>
      </c>
    </row>
    <row r="792" spans="1:11" x14ac:dyDescent="0.3">
      <c r="A792" s="5" t="s">
        <v>5135</v>
      </c>
      <c r="B792" s="5" t="s">
        <v>5136</v>
      </c>
      <c r="C792" s="5" t="s">
        <v>5137</v>
      </c>
      <c r="D792" s="5" t="s">
        <v>3115</v>
      </c>
      <c r="E792" s="5" t="s">
        <v>388</v>
      </c>
      <c r="F792" s="5">
        <v>5</v>
      </c>
      <c r="G792" s="5">
        <v>53.26</v>
      </c>
      <c r="H792" s="5">
        <v>0</v>
      </c>
      <c r="I792" s="5" t="s">
        <v>2513</v>
      </c>
      <c r="J792" s="5" t="s">
        <v>2547</v>
      </c>
      <c r="K792" s="5" t="s">
        <v>2515</v>
      </c>
    </row>
    <row r="793" spans="1:11" x14ac:dyDescent="0.3">
      <c r="A793" s="5" t="s">
        <v>5138</v>
      </c>
      <c r="B793" s="5" t="s">
        <v>5139</v>
      </c>
      <c r="C793" s="5" t="s">
        <v>5140</v>
      </c>
      <c r="D793" s="5" t="s">
        <v>2688</v>
      </c>
      <c r="E793" s="5" t="s">
        <v>149</v>
      </c>
      <c r="F793" s="5">
        <v>7</v>
      </c>
      <c r="G793" s="5">
        <v>484.9</v>
      </c>
      <c r="H793" s="5">
        <v>10</v>
      </c>
      <c r="I793" s="5" t="s">
        <v>111</v>
      </c>
      <c r="J793" s="5" t="s">
        <v>2541</v>
      </c>
      <c r="K793" s="5" t="s">
        <v>2542</v>
      </c>
    </row>
    <row r="794" spans="1:11" x14ac:dyDescent="0.3">
      <c r="A794" s="5" t="s">
        <v>5141</v>
      </c>
      <c r="B794" s="5" t="s">
        <v>5142</v>
      </c>
      <c r="C794" s="5" t="s">
        <v>5143</v>
      </c>
      <c r="D794" s="5" t="s">
        <v>4283</v>
      </c>
      <c r="E794" s="5" t="s">
        <v>268</v>
      </c>
      <c r="F794" s="5">
        <v>4</v>
      </c>
      <c r="G794" s="5">
        <v>332.26</v>
      </c>
      <c r="H794" s="5">
        <v>10</v>
      </c>
      <c r="I794" s="5" t="s">
        <v>111</v>
      </c>
      <c r="J794" s="5" t="s">
        <v>2566</v>
      </c>
      <c r="K794" s="5" t="s">
        <v>2515</v>
      </c>
    </row>
    <row r="795" spans="1:11" x14ac:dyDescent="0.3">
      <c r="A795" s="5" t="s">
        <v>5144</v>
      </c>
      <c r="B795" s="5" t="s">
        <v>5145</v>
      </c>
      <c r="C795" s="5" t="s">
        <v>5146</v>
      </c>
      <c r="D795" s="5" t="s">
        <v>2985</v>
      </c>
      <c r="E795" s="5" t="s">
        <v>59</v>
      </c>
      <c r="F795" s="5">
        <v>7</v>
      </c>
      <c r="G795" s="5">
        <v>20.98</v>
      </c>
      <c r="H795" s="5">
        <v>10</v>
      </c>
      <c r="I795" s="5" t="s">
        <v>2596</v>
      </c>
      <c r="J795" s="5" t="s">
        <v>2527</v>
      </c>
      <c r="K795" s="5" t="s">
        <v>2528</v>
      </c>
    </row>
    <row r="796" spans="1:11" x14ac:dyDescent="0.3">
      <c r="A796" s="5" t="s">
        <v>5147</v>
      </c>
      <c r="B796" s="5" t="s">
        <v>5148</v>
      </c>
      <c r="C796" s="5" t="s">
        <v>5149</v>
      </c>
      <c r="D796" s="5" t="s">
        <v>2730</v>
      </c>
      <c r="E796" s="5" t="s">
        <v>226</v>
      </c>
      <c r="F796" s="5">
        <v>1</v>
      </c>
      <c r="G796" s="5">
        <v>170.52</v>
      </c>
      <c r="H796" s="5">
        <v>0</v>
      </c>
      <c r="I796" s="5" t="s">
        <v>29</v>
      </c>
      <c r="J796" s="5" t="s">
        <v>2527</v>
      </c>
      <c r="K796" s="5" t="s">
        <v>2559</v>
      </c>
    </row>
    <row r="797" spans="1:11" x14ac:dyDescent="0.3">
      <c r="A797" s="5" t="s">
        <v>5150</v>
      </c>
      <c r="B797" s="5" t="s">
        <v>5151</v>
      </c>
      <c r="C797" s="5" t="s">
        <v>5152</v>
      </c>
      <c r="D797" s="5" t="s">
        <v>2563</v>
      </c>
      <c r="E797" s="5" t="s">
        <v>420</v>
      </c>
      <c r="F797" s="5">
        <v>6</v>
      </c>
      <c r="G797" s="5" t="s">
        <v>2640</v>
      </c>
      <c r="H797" s="5">
        <v>0</v>
      </c>
      <c r="I797" s="5" t="s">
        <v>2533</v>
      </c>
      <c r="J797" s="5" t="s">
        <v>2527</v>
      </c>
      <c r="K797" s="5" t="s">
        <v>2515</v>
      </c>
    </row>
    <row r="798" spans="1:11" x14ac:dyDescent="0.3">
      <c r="A798" s="5" t="s">
        <v>5153</v>
      </c>
      <c r="B798" s="5" t="s">
        <v>5154</v>
      </c>
      <c r="C798" s="5" t="s">
        <v>5155</v>
      </c>
      <c r="D798" s="5" t="s">
        <v>3204</v>
      </c>
      <c r="E798" s="5" t="s">
        <v>198</v>
      </c>
      <c r="F798" s="5">
        <v>8</v>
      </c>
      <c r="G798" s="5" t="s">
        <v>4657</v>
      </c>
      <c r="H798" s="5">
        <v>0</v>
      </c>
      <c r="I798" s="5" t="s">
        <v>29</v>
      </c>
      <c r="J798" s="5" t="s">
        <v>2534</v>
      </c>
      <c r="K798" s="5" t="s">
        <v>2515</v>
      </c>
    </row>
    <row r="799" spans="1:11" x14ac:dyDescent="0.3">
      <c r="A799" s="5" t="s">
        <v>5156</v>
      </c>
      <c r="B799" s="5" t="s">
        <v>5157</v>
      </c>
      <c r="C799" s="5" t="s">
        <v>5158</v>
      </c>
      <c r="D799" s="5" t="s">
        <v>2949</v>
      </c>
      <c r="E799" s="5" t="s">
        <v>836</v>
      </c>
      <c r="F799" s="5">
        <v>4</v>
      </c>
      <c r="G799" s="5">
        <v>146.16</v>
      </c>
      <c r="H799" s="5">
        <v>10</v>
      </c>
      <c r="I799" s="5" t="s">
        <v>29</v>
      </c>
      <c r="J799" s="5" t="s">
        <v>2572</v>
      </c>
      <c r="K799" s="5" t="s">
        <v>2528</v>
      </c>
    </row>
    <row r="800" spans="1:11" x14ac:dyDescent="0.3">
      <c r="A800" s="5" t="s">
        <v>5159</v>
      </c>
      <c r="B800" s="5" t="s">
        <v>5160</v>
      </c>
      <c r="C800" s="5" t="s">
        <v>5161</v>
      </c>
      <c r="D800" s="5" t="s">
        <v>2546</v>
      </c>
      <c r="E800" s="5" t="s">
        <v>940</v>
      </c>
      <c r="F800" s="5">
        <v>6</v>
      </c>
      <c r="G800" s="5" t="s">
        <v>3358</v>
      </c>
      <c r="H800" s="5">
        <v>10</v>
      </c>
      <c r="I800" s="5" t="s">
        <v>2604</v>
      </c>
      <c r="J800" s="5" t="s">
        <v>2527</v>
      </c>
      <c r="K800" s="5" t="s">
        <v>2528</v>
      </c>
    </row>
    <row r="801" spans="1:11" x14ac:dyDescent="0.3">
      <c r="A801" s="5" t="s">
        <v>5162</v>
      </c>
      <c r="B801" s="5" t="s">
        <v>5163</v>
      </c>
      <c r="C801" s="5" t="s">
        <v>5164</v>
      </c>
      <c r="D801" s="5" t="s">
        <v>4610</v>
      </c>
      <c r="E801" s="5" t="s">
        <v>265</v>
      </c>
      <c r="F801" s="5">
        <v>7</v>
      </c>
      <c r="G801" s="5">
        <v>486.56</v>
      </c>
      <c r="H801" s="5">
        <v>15</v>
      </c>
      <c r="I801" s="5" t="s">
        <v>2604</v>
      </c>
      <c r="J801" s="5" t="s">
        <v>2534</v>
      </c>
      <c r="K801" s="5" t="s">
        <v>2559</v>
      </c>
    </row>
    <row r="802" spans="1:11" x14ac:dyDescent="0.3">
      <c r="A802" s="5" t="s">
        <v>5165</v>
      </c>
      <c r="B802" s="5" t="s">
        <v>5166</v>
      </c>
      <c r="C802" s="5" t="s">
        <v>5167</v>
      </c>
      <c r="D802" s="5" t="s">
        <v>2893</v>
      </c>
      <c r="E802" s="5" t="s">
        <v>701</v>
      </c>
      <c r="F802" s="5">
        <v>8</v>
      </c>
      <c r="G802" s="5" t="s">
        <v>3140</v>
      </c>
      <c r="H802" s="5">
        <v>0</v>
      </c>
      <c r="I802" s="5" t="s">
        <v>2513</v>
      </c>
      <c r="J802" s="5" t="s">
        <v>2572</v>
      </c>
      <c r="K802" s="5" t="s">
        <v>2528</v>
      </c>
    </row>
    <row r="803" spans="1:11" x14ac:dyDescent="0.3">
      <c r="A803" s="5" t="s">
        <v>5168</v>
      </c>
      <c r="B803" s="5" t="s">
        <v>5169</v>
      </c>
      <c r="C803" s="5" t="s">
        <v>5170</v>
      </c>
      <c r="D803" s="5" t="s">
        <v>2758</v>
      </c>
      <c r="E803" s="5" t="s">
        <v>217</v>
      </c>
      <c r="F803" s="5">
        <v>8</v>
      </c>
      <c r="G803" s="5">
        <v>127.82</v>
      </c>
      <c r="H803" s="5">
        <v>10</v>
      </c>
      <c r="I803" s="5" t="s">
        <v>2526</v>
      </c>
      <c r="J803" s="5" t="s">
        <v>2514</v>
      </c>
      <c r="K803" s="5" t="s">
        <v>2515</v>
      </c>
    </row>
    <row r="804" spans="1:11" x14ac:dyDescent="0.3">
      <c r="A804" s="5" t="s">
        <v>5171</v>
      </c>
      <c r="B804" s="5" t="s">
        <v>5172</v>
      </c>
      <c r="C804" s="5" t="s">
        <v>5173</v>
      </c>
      <c r="D804" s="5" t="s">
        <v>2648</v>
      </c>
      <c r="E804" s="5" t="s">
        <v>152</v>
      </c>
      <c r="F804" s="5">
        <v>3</v>
      </c>
      <c r="G804" s="5" t="s">
        <v>2715</v>
      </c>
      <c r="H804" s="5">
        <v>0</v>
      </c>
      <c r="I804" s="5" t="s">
        <v>2604</v>
      </c>
      <c r="J804" s="5" t="s">
        <v>2547</v>
      </c>
      <c r="K804" s="5" t="s">
        <v>2554</v>
      </c>
    </row>
    <row r="805" spans="1:11" x14ac:dyDescent="0.3">
      <c r="A805" s="5" t="s">
        <v>5174</v>
      </c>
      <c r="B805" s="5" t="s">
        <v>5175</v>
      </c>
      <c r="C805" s="5" t="s">
        <v>5176</v>
      </c>
      <c r="D805" s="5" t="s">
        <v>2726</v>
      </c>
      <c r="E805" s="5" t="s">
        <v>167</v>
      </c>
      <c r="F805" s="5">
        <v>4</v>
      </c>
      <c r="G805" s="5">
        <v>426.25</v>
      </c>
      <c r="H805" s="5">
        <v>10</v>
      </c>
      <c r="I805" s="5" t="s">
        <v>2533</v>
      </c>
      <c r="J805" s="5" t="s">
        <v>2572</v>
      </c>
      <c r="K805" s="5" t="s">
        <v>2535</v>
      </c>
    </row>
    <row r="806" spans="1:11" x14ac:dyDescent="0.3">
      <c r="A806" s="5" t="s">
        <v>5177</v>
      </c>
      <c r="B806" s="5" t="s">
        <v>5178</v>
      </c>
      <c r="C806" s="5" t="s">
        <v>5179</v>
      </c>
      <c r="D806" s="5" t="s">
        <v>3063</v>
      </c>
      <c r="E806" s="5" t="s">
        <v>424</v>
      </c>
      <c r="F806" s="5">
        <v>6</v>
      </c>
      <c r="G806" s="5">
        <v>311.16000000000003</v>
      </c>
      <c r="H806" s="5">
        <v>10</v>
      </c>
      <c r="I806" s="5" t="s">
        <v>2513</v>
      </c>
      <c r="J806" s="5" t="s">
        <v>2520</v>
      </c>
      <c r="K806" s="5" t="s">
        <v>2535</v>
      </c>
    </row>
    <row r="807" spans="1:11" x14ac:dyDescent="0.3">
      <c r="A807" s="5" t="s">
        <v>5180</v>
      </c>
      <c r="B807" s="5" t="s">
        <v>5181</v>
      </c>
      <c r="C807" s="5" t="s">
        <v>5182</v>
      </c>
      <c r="D807" s="5" t="s">
        <v>3397</v>
      </c>
      <c r="E807" s="5" t="s">
        <v>212</v>
      </c>
      <c r="F807" s="5">
        <v>2</v>
      </c>
      <c r="G807" s="5">
        <v>309.74</v>
      </c>
      <c r="H807" s="5">
        <v>10</v>
      </c>
      <c r="I807" s="5" t="s">
        <v>2596</v>
      </c>
      <c r="J807" s="5" t="s">
        <v>2534</v>
      </c>
      <c r="K807" s="5" t="s">
        <v>2535</v>
      </c>
    </row>
    <row r="808" spans="1:11" x14ac:dyDescent="0.3">
      <c r="A808" s="5" t="s">
        <v>5183</v>
      </c>
      <c r="B808" s="5" t="s">
        <v>5184</v>
      </c>
      <c r="C808" s="5" t="s">
        <v>5185</v>
      </c>
      <c r="D808" s="5" t="s">
        <v>3179</v>
      </c>
      <c r="E808" s="5" t="s">
        <v>53</v>
      </c>
      <c r="F808" s="5">
        <v>3</v>
      </c>
      <c r="G808" s="5" t="s">
        <v>3851</v>
      </c>
      <c r="H808" s="5">
        <v>0</v>
      </c>
      <c r="I808" s="5" t="s">
        <v>2596</v>
      </c>
      <c r="J808" s="5" t="s">
        <v>2701</v>
      </c>
      <c r="K808" s="5" t="s">
        <v>2554</v>
      </c>
    </row>
    <row r="809" spans="1:11" x14ac:dyDescent="0.3">
      <c r="A809" s="5" t="s">
        <v>5186</v>
      </c>
      <c r="B809" s="5" t="s">
        <v>5187</v>
      </c>
      <c r="C809" s="5" t="s">
        <v>5188</v>
      </c>
      <c r="D809" s="5" t="s">
        <v>2644</v>
      </c>
      <c r="E809" s="5" t="s">
        <v>217</v>
      </c>
      <c r="F809" s="5">
        <v>6</v>
      </c>
      <c r="G809" s="5" t="s">
        <v>2631</v>
      </c>
      <c r="H809" s="5">
        <v>15</v>
      </c>
      <c r="I809" s="5" t="s">
        <v>29</v>
      </c>
      <c r="J809" s="5" t="s">
        <v>2520</v>
      </c>
      <c r="K809" s="5" t="s">
        <v>2515</v>
      </c>
    </row>
    <row r="810" spans="1:11" x14ac:dyDescent="0.3">
      <c r="A810" s="5" t="s">
        <v>5189</v>
      </c>
      <c r="B810" s="5" t="s">
        <v>5190</v>
      </c>
      <c r="C810" s="5" t="s">
        <v>5191</v>
      </c>
      <c r="D810" s="5" t="s">
        <v>3097</v>
      </c>
      <c r="E810" s="5" t="s">
        <v>701</v>
      </c>
      <c r="F810" s="5">
        <v>7</v>
      </c>
      <c r="G810" s="5">
        <v>169.65</v>
      </c>
      <c r="H810" s="5">
        <v>0</v>
      </c>
      <c r="I810" s="5" t="s">
        <v>2604</v>
      </c>
      <c r="J810" s="5" t="s">
        <v>2520</v>
      </c>
      <c r="K810" s="5" t="s">
        <v>2535</v>
      </c>
    </row>
    <row r="811" spans="1:11" x14ac:dyDescent="0.3">
      <c r="A811" s="5" t="s">
        <v>5192</v>
      </c>
      <c r="B811" s="5" t="s">
        <v>5193</v>
      </c>
      <c r="C811" s="5" t="s">
        <v>5194</v>
      </c>
      <c r="D811" s="5" t="s">
        <v>2812</v>
      </c>
      <c r="E811" s="5" t="s">
        <v>622</v>
      </c>
      <c r="F811" s="5">
        <v>5</v>
      </c>
      <c r="G811" s="5" t="s">
        <v>2853</v>
      </c>
      <c r="H811" s="5">
        <v>5</v>
      </c>
      <c r="I811" s="5" t="s">
        <v>111</v>
      </c>
      <c r="J811" s="5" t="s">
        <v>2527</v>
      </c>
      <c r="K811" s="5" t="s">
        <v>2554</v>
      </c>
    </row>
    <row r="812" spans="1:11" x14ac:dyDescent="0.3">
      <c r="A812" s="5" t="s">
        <v>5195</v>
      </c>
      <c r="B812" s="5" t="s">
        <v>5196</v>
      </c>
      <c r="C812" s="5" t="s">
        <v>5197</v>
      </c>
      <c r="D812" s="5" t="s">
        <v>2656</v>
      </c>
      <c r="E812" s="5" t="s">
        <v>14</v>
      </c>
      <c r="F812" s="5">
        <v>1</v>
      </c>
      <c r="G812" s="5">
        <v>471.37</v>
      </c>
      <c r="H812" s="5">
        <v>0</v>
      </c>
      <c r="I812" s="5" t="s">
        <v>2565</v>
      </c>
      <c r="J812" s="5" t="s">
        <v>2527</v>
      </c>
      <c r="K812" s="5" t="s">
        <v>2521</v>
      </c>
    </row>
    <row r="813" spans="1:11" x14ac:dyDescent="0.3">
      <c r="A813" s="5" t="s">
        <v>5198</v>
      </c>
      <c r="B813" s="5" t="s">
        <v>5199</v>
      </c>
      <c r="C813" s="5" t="s">
        <v>5200</v>
      </c>
      <c r="D813" s="5" t="s">
        <v>2519</v>
      </c>
      <c r="E813" s="5" t="s">
        <v>198</v>
      </c>
      <c r="F813" s="5">
        <v>4</v>
      </c>
      <c r="G813" s="5">
        <v>356.42</v>
      </c>
      <c r="H813" s="5">
        <v>0</v>
      </c>
      <c r="I813" s="5" t="s">
        <v>2526</v>
      </c>
      <c r="J813" s="5" t="s">
        <v>2527</v>
      </c>
      <c r="K813" s="5" t="s">
        <v>2542</v>
      </c>
    </row>
    <row r="814" spans="1:11" x14ac:dyDescent="0.3">
      <c r="A814" s="5" t="s">
        <v>5201</v>
      </c>
      <c r="B814" s="5" t="s">
        <v>5202</v>
      </c>
      <c r="C814" s="5" t="s">
        <v>5203</v>
      </c>
      <c r="D814" s="5" t="s">
        <v>2580</v>
      </c>
      <c r="E814" s="5" t="s">
        <v>756</v>
      </c>
      <c r="F814" s="5">
        <v>8</v>
      </c>
      <c r="G814" s="5">
        <v>515.45000000000005</v>
      </c>
      <c r="H814" s="5">
        <v>0</v>
      </c>
      <c r="I814" s="5" t="s">
        <v>2565</v>
      </c>
      <c r="J814" s="5" t="s">
        <v>2534</v>
      </c>
      <c r="K814" s="5" t="s">
        <v>2559</v>
      </c>
    </row>
    <row r="815" spans="1:11" x14ac:dyDescent="0.3">
      <c r="A815" s="5" t="s">
        <v>5204</v>
      </c>
      <c r="B815" s="5" t="s">
        <v>5205</v>
      </c>
      <c r="C815" s="5" t="s">
        <v>5206</v>
      </c>
      <c r="D815" s="5" t="s">
        <v>2852</v>
      </c>
      <c r="E815" s="5" t="s">
        <v>230</v>
      </c>
      <c r="F815" s="5">
        <v>7</v>
      </c>
      <c r="G815" s="5">
        <v>129.24</v>
      </c>
      <c r="H815" s="5">
        <v>0</v>
      </c>
      <c r="I815" s="5" t="s">
        <v>2596</v>
      </c>
      <c r="J815" s="5" t="s">
        <v>2581</v>
      </c>
      <c r="K815" s="5" t="s">
        <v>2535</v>
      </c>
    </row>
    <row r="816" spans="1:11" x14ac:dyDescent="0.3">
      <c r="A816" s="5" t="s">
        <v>5207</v>
      </c>
      <c r="B816" s="5" t="s">
        <v>5208</v>
      </c>
      <c r="C816" s="5" t="s">
        <v>5209</v>
      </c>
      <c r="D816" s="5" t="s">
        <v>3093</v>
      </c>
      <c r="E816" s="5" t="s">
        <v>242</v>
      </c>
      <c r="F816" s="5">
        <v>7</v>
      </c>
      <c r="G816" s="5" t="s">
        <v>4262</v>
      </c>
      <c r="H816" s="5">
        <v>0</v>
      </c>
      <c r="I816" s="5" t="s">
        <v>2565</v>
      </c>
      <c r="J816" s="5" t="s">
        <v>2534</v>
      </c>
      <c r="K816" s="5" t="s">
        <v>2554</v>
      </c>
    </row>
    <row r="817" spans="1:11" x14ac:dyDescent="0.3">
      <c r="A817" s="5" t="s">
        <v>5210</v>
      </c>
      <c r="B817" s="5" t="s">
        <v>5211</v>
      </c>
      <c r="C817" s="5" t="s">
        <v>5212</v>
      </c>
      <c r="D817" s="5" t="s">
        <v>3299</v>
      </c>
      <c r="E817" s="5" t="s">
        <v>130</v>
      </c>
      <c r="F817" s="5">
        <v>4</v>
      </c>
      <c r="G817" s="5" t="s">
        <v>3990</v>
      </c>
      <c r="H817" s="5">
        <v>15</v>
      </c>
      <c r="I817" s="5" t="s">
        <v>2596</v>
      </c>
      <c r="J817" s="5" t="s">
        <v>2776</v>
      </c>
      <c r="K817" s="5" t="s">
        <v>2559</v>
      </c>
    </row>
    <row r="818" spans="1:11" x14ac:dyDescent="0.3">
      <c r="A818" s="5" t="s">
        <v>5213</v>
      </c>
      <c r="B818" s="5" t="s">
        <v>5214</v>
      </c>
      <c r="C818" s="5" t="s">
        <v>5215</v>
      </c>
      <c r="D818" s="5" t="s">
        <v>2823</v>
      </c>
      <c r="E818" s="5" t="s">
        <v>551</v>
      </c>
      <c r="F818" s="5">
        <v>6</v>
      </c>
      <c r="G818" s="5" t="s">
        <v>2564</v>
      </c>
      <c r="H818" s="5">
        <v>15</v>
      </c>
      <c r="I818" s="5" t="s">
        <v>2526</v>
      </c>
      <c r="J818" s="5" t="s">
        <v>2527</v>
      </c>
      <c r="K818" s="5" t="s">
        <v>2528</v>
      </c>
    </row>
    <row r="819" spans="1:11" x14ac:dyDescent="0.3">
      <c r="A819" s="5" t="s">
        <v>5216</v>
      </c>
      <c r="B819" s="5" t="s">
        <v>5217</v>
      </c>
      <c r="C819" s="5" t="s">
        <v>5218</v>
      </c>
      <c r="D819" s="5" t="s">
        <v>3625</v>
      </c>
      <c r="E819" s="5" t="s">
        <v>242</v>
      </c>
      <c r="F819" s="5">
        <v>7</v>
      </c>
      <c r="G819" s="5" t="s">
        <v>4262</v>
      </c>
      <c r="H819" s="5">
        <v>10</v>
      </c>
      <c r="I819" s="5" t="s">
        <v>111</v>
      </c>
      <c r="J819" s="5" t="s">
        <v>2514</v>
      </c>
      <c r="K819" s="5" t="s">
        <v>2559</v>
      </c>
    </row>
    <row r="820" spans="1:11" x14ac:dyDescent="0.3">
      <c r="A820" s="5" t="s">
        <v>5219</v>
      </c>
      <c r="B820" s="5" t="s">
        <v>5220</v>
      </c>
      <c r="C820" s="5" t="s">
        <v>5221</v>
      </c>
      <c r="D820" s="5" t="s">
        <v>3570</v>
      </c>
      <c r="E820" s="5" t="s">
        <v>388</v>
      </c>
      <c r="F820" s="5">
        <v>5</v>
      </c>
      <c r="G820" s="5">
        <v>53.26</v>
      </c>
      <c r="H820" s="5">
        <v>0</v>
      </c>
      <c r="I820" s="5" t="s">
        <v>29</v>
      </c>
      <c r="J820" s="5" t="s">
        <v>2520</v>
      </c>
      <c r="K820" s="5" t="s">
        <v>2535</v>
      </c>
    </row>
    <row r="821" spans="1:11" x14ac:dyDescent="0.3">
      <c r="A821" s="5" t="s">
        <v>5222</v>
      </c>
      <c r="B821" s="5" t="s">
        <v>5223</v>
      </c>
      <c r="C821" s="5" t="s">
        <v>5224</v>
      </c>
      <c r="D821" s="5" t="s">
        <v>2700</v>
      </c>
      <c r="E821" s="5" t="s">
        <v>125</v>
      </c>
      <c r="F821" s="5">
        <v>5</v>
      </c>
      <c r="G821" s="5">
        <v>232.66</v>
      </c>
      <c r="H821" s="5">
        <v>5</v>
      </c>
      <c r="I821" s="5" t="s">
        <v>2533</v>
      </c>
      <c r="J821" s="5" t="s">
        <v>2701</v>
      </c>
      <c r="K821" s="5" t="s">
        <v>2535</v>
      </c>
    </row>
    <row r="822" spans="1:11" x14ac:dyDescent="0.3">
      <c r="A822" s="5" t="s">
        <v>5225</v>
      </c>
      <c r="B822" s="5" t="s">
        <v>5226</v>
      </c>
      <c r="C822" s="5" t="s">
        <v>5227</v>
      </c>
      <c r="D822" s="5" t="s">
        <v>2801</v>
      </c>
      <c r="E822" s="5" t="s">
        <v>420</v>
      </c>
      <c r="F822" s="5">
        <v>1</v>
      </c>
      <c r="G822" s="5">
        <v>366.78</v>
      </c>
      <c r="H822" s="5">
        <v>0</v>
      </c>
      <c r="I822" s="5" t="s">
        <v>29</v>
      </c>
      <c r="J822" s="5" t="s">
        <v>2547</v>
      </c>
      <c r="K822" s="5" t="s">
        <v>2542</v>
      </c>
    </row>
    <row r="823" spans="1:11" x14ac:dyDescent="0.3">
      <c r="A823" s="5" t="s">
        <v>5228</v>
      </c>
      <c r="B823" s="5" t="s">
        <v>5229</v>
      </c>
      <c r="C823" s="5" t="s">
        <v>5230</v>
      </c>
      <c r="D823" s="5" t="s">
        <v>3089</v>
      </c>
      <c r="E823" s="5" t="s">
        <v>337</v>
      </c>
      <c r="F823" s="5">
        <v>3</v>
      </c>
      <c r="G823" s="5" t="s">
        <v>2652</v>
      </c>
      <c r="H823" s="5">
        <v>5</v>
      </c>
      <c r="I823" s="5" t="s">
        <v>2526</v>
      </c>
      <c r="J823" s="5" t="s">
        <v>2534</v>
      </c>
      <c r="K823" s="5" t="s">
        <v>2559</v>
      </c>
    </row>
    <row r="824" spans="1:11" x14ac:dyDescent="0.3">
      <c r="A824" s="5" t="s">
        <v>5231</v>
      </c>
      <c r="B824" s="5" t="s">
        <v>5232</v>
      </c>
      <c r="C824" s="5" t="s">
        <v>5233</v>
      </c>
      <c r="D824" s="5" t="s">
        <v>2644</v>
      </c>
      <c r="E824" s="5" t="s">
        <v>420</v>
      </c>
      <c r="F824" s="5">
        <v>4</v>
      </c>
      <c r="G824" s="5">
        <v>366.78</v>
      </c>
      <c r="H824" s="5">
        <v>0</v>
      </c>
      <c r="I824" s="5" t="s">
        <v>2533</v>
      </c>
      <c r="J824" s="5" t="s">
        <v>2572</v>
      </c>
      <c r="K824" s="5" t="s">
        <v>2542</v>
      </c>
    </row>
    <row r="825" spans="1:11" x14ac:dyDescent="0.3">
      <c r="A825" s="5" t="s">
        <v>5234</v>
      </c>
      <c r="B825" s="5" t="s">
        <v>5235</v>
      </c>
      <c r="C825" s="5" t="s">
        <v>5236</v>
      </c>
      <c r="D825" s="5" t="s">
        <v>3093</v>
      </c>
      <c r="E825" s="5" t="s">
        <v>149</v>
      </c>
      <c r="F825" s="5">
        <v>3</v>
      </c>
      <c r="G825" s="5" t="s">
        <v>4023</v>
      </c>
      <c r="H825" s="5">
        <v>10</v>
      </c>
      <c r="I825" s="5" t="s">
        <v>111</v>
      </c>
      <c r="J825" s="5" t="s">
        <v>2566</v>
      </c>
      <c r="K825" s="5" t="s">
        <v>2515</v>
      </c>
    </row>
    <row r="826" spans="1:11" x14ac:dyDescent="0.3">
      <c r="A826" s="5" t="s">
        <v>5237</v>
      </c>
      <c r="B826" s="5" t="s">
        <v>5238</v>
      </c>
      <c r="C826" s="5" t="s">
        <v>5239</v>
      </c>
      <c r="D826" s="5" t="s">
        <v>2888</v>
      </c>
      <c r="E826" s="5" t="s">
        <v>318</v>
      </c>
      <c r="F826" s="5">
        <v>4</v>
      </c>
      <c r="G826" s="5" t="s">
        <v>2974</v>
      </c>
      <c r="H826" s="5">
        <v>0</v>
      </c>
      <c r="I826" s="5" t="s">
        <v>2565</v>
      </c>
      <c r="J826" s="5" t="s">
        <v>2527</v>
      </c>
      <c r="K826" s="5" t="s">
        <v>2542</v>
      </c>
    </row>
    <row r="827" spans="1:11" x14ac:dyDescent="0.3">
      <c r="A827" s="5" t="s">
        <v>5240</v>
      </c>
      <c r="B827" s="5" t="s">
        <v>5241</v>
      </c>
      <c r="C827" s="5" t="s">
        <v>5242</v>
      </c>
      <c r="D827" s="5" t="s">
        <v>2805</v>
      </c>
      <c r="E827" s="5" t="s">
        <v>81</v>
      </c>
      <c r="F827" s="5">
        <v>5</v>
      </c>
      <c r="G827" s="5">
        <v>333.04</v>
      </c>
      <c r="H827" s="5">
        <v>10</v>
      </c>
      <c r="I827" s="5" t="s">
        <v>111</v>
      </c>
      <c r="J827" s="5" t="s">
        <v>2520</v>
      </c>
      <c r="K827" s="5" t="s">
        <v>2559</v>
      </c>
    </row>
    <row r="828" spans="1:11" x14ac:dyDescent="0.3">
      <c r="A828" s="5" t="s">
        <v>5243</v>
      </c>
      <c r="B828" s="5" t="s">
        <v>5244</v>
      </c>
      <c r="C828" s="5" t="s">
        <v>2562</v>
      </c>
      <c r="D828" s="5" t="s">
        <v>2857</v>
      </c>
      <c r="E828" s="5" t="s">
        <v>283</v>
      </c>
      <c r="F828" s="5">
        <v>7</v>
      </c>
      <c r="G828" s="5">
        <v>273.85000000000002</v>
      </c>
      <c r="H828" s="5">
        <v>0</v>
      </c>
      <c r="I828" s="5" t="s">
        <v>2513</v>
      </c>
      <c r="J828" s="5" t="s">
        <v>2547</v>
      </c>
      <c r="K828" s="5" t="s">
        <v>2521</v>
      </c>
    </row>
    <row r="829" spans="1:11" x14ac:dyDescent="0.3">
      <c r="A829" s="5" t="s">
        <v>4403</v>
      </c>
      <c r="B829" s="5" t="s">
        <v>4404</v>
      </c>
      <c r="C829" s="5" t="s">
        <v>4405</v>
      </c>
      <c r="D829" s="5" t="s">
        <v>3834</v>
      </c>
      <c r="E829" s="5" t="s">
        <v>149</v>
      </c>
      <c r="F829" s="5">
        <v>6</v>
      </c>
      <c r="G829" s="5" t="s">
        <v>4023</v>
      </c>
      <c r="H829" s="5">
        <v>0</v>
      </c>
      <c r="I829" s="5" t="s">
        <v>2596</v>
      </c>
      <c r="J829" s="5" t="s">
        <v>2514</v>
      </c>
      <c r="K829" s="5" t="s">
        <v>2528</v>
      </c>
    </row>
    <row r="830" spans="1:11" x14ac:dyDescent="0.3">
      <c r="A830" s="5" t="s">
        <v>5245</v>
      </c>
      <c r="B830" s="5" t="s">
        <v>5246</v>
      </c>
      <c r="C830" s="5" t="s">
        <v>5247</v>
      </c>
      <c r="D830" s="5" t="s">
        <v>3101</v>
      </c>
      <c r="E830" s="5" t="s">
        <v>14</v>
      </c>
      <c r="F830" s="5">
        <v>7</v>
      </c>
      <c r="G830" s="5">
        <v>471.37</v>
      </c>
      <c r="H830" s="5">
        <v>0</v>
      </c>
      <c r="I830" s="5" t="s">
        <v>2565</v>
      </c>
      <c r="J830" s="5" t="s">
        <v>2514</v>
      </c>
      <c r="K830" s="5" t="s">
        <v>2515</v>
      </c>
    </row>
    <row r="831" spans="1:11" x14ac:dyDescent="0.3">
      <c r="A831" s="5" t="s">
        <v>5248</v>
      </c>
      <c r="B831" s="5" t="s">
        <v>5249</v>
      </c>
      <c r="C831" s="5" t="s">
        <v>5250</v>
      </c>
      <c r="D831" s="5" t="s">
        <v>3737</v>
      </c>
      <c r="E831" s="5" t="s">
        <v>100</v>
      </c>
      <c r="F831" s="5">
        <v>2</v>
      </c>
      <c r="G831" s="5">
        <v>172.26</v>
      </c>
      <c r="H831" s="5">
        <v>0</v>
      </c>
      <c r="I831" s="5" t="s">
        <v>2526</v>
      </c>
      <c r="J831" s="5" t="s">
        <v>2566</v>
      </c>
      <c r="K831" s="5" t="s">
        <v>2515</v>
      </c>
    </row>
    <row r="832" spans="1:11" x14ac:dyDescent="0.3">
      <c r="A832" s="5" t="s">
        <v>5251</v>
      </c>
      <c r="B832" s="5" t="s">
        <v>5252</v>
      </c>
      <c r="C832" s="5" t="s">
        <v>5253</v>
      </c>
      <c r="D832" s="5" t="s">
        <v>3541</v>
      </c>
      <c r="E832" s="5" t="s">
        <v>177</v>
      </c>
      <c r="F832" s="5">
        <v>4</v>
      </c>
      <c r="G832" s="5">
        <v>67.14</v>
      </c>
      <c r="H832" s="5">
        <v>0</v>
      </c>
      <c r="I832" s="5" t="s">
        <v>2526</v>
      </c>
      <c r="J832" s="5" t="s">
        <v>2701</v>
      </c>
      <c r="K832" s="5" t="s">
        <v>2528</v>
      </c>
    </row>
    <row r="833" spans="1:11" x14ac:dyDescent="0.3">
      <c r="A833" s="5" t="s">
        <v>5254</v>
      </c>
      <c r="B833" s="5" t="s">
        <v>5255</v>
      </c>
      <c r="C833" s="5" t="s">
        <v>5256</v>
      </c>
      <c r="D833" s="5" t="s">
        <v>3115</v>
      </c>
      <c r="E833" s="5" t="s">
        <v>323</v>
      </c>
      <c r="F833" s="5">
        <v>1</v>
      </c>
      <c r="G833" s="5" t="s">
        <v>2736</v>
      </c>
      <c r="H833" s="5">
        <v>15</v>
      </c>
      <c r="I833" s="5" t="s">
        <v>2526</v>
      </c>
      <c r="J833" s="5" t="s">
        <v>2776</v>
      </c>
      <c r="K833" s="5" t="s">
        <v>2528</v>
      </c>
    </row>
    <row r="834" spans="1:11" x14ac:dyDescent="0.3">
      <c r="A834" s="5" t="s">
        <v>5257</v>
      </c>
      <c r="B834" s="5" t="s">
        <v>5258</v>
      </c>
      <c r="C834" s="5" t="s">
        <v>5259</v>
      </c>
      <c r="D834" s="5" t="s">
        <v>3465</v>
      </c>
      <c r="E834" s="5" t="s">
        <v>100</v>
      </c>
      <c r="F834" s="5">
        <v>7</v>
      </c>
      <c r="G834" s="5" t="s">
        <v>2911</v>
      </c>
      <c r="H834" s="5">
        <v>0</v>
      </c>
      <c r="I834" s="5" t="s">
        <v>2526</v>
      </c>
      <c r="J834" s="5" t="s">
        <v>2566</v>
      </c>
      <c r="K834" s="5" t="s">
        <v>2554</v>
      </c>
    </row>
    <row r="835" spans="1:11" x14ac:dyDescent="0.3">
      <c r="A835" s="5" t="s">
        <v>5260</v>
      </c>
      <c r="B835" s="5" t="s">
        <v>5261</v>
      </c>
      <c r="C835" s="5" t="s">
        <v>5262</v>
      </c>
      <c r="D835" s="5" t="s">
        <v>3299</v>
      </c>
      <c r="E835" s="5" t="s">
        <v>265</v>
      </c>
      <c r="F835" s="5">
        <v>1</v>
      </c>
      <c r="G835" s="5">
        <v>486.56</v>
      </c>
      <c r="H835" s="5">
        <v>10</v>
      </c>
      <c r="I835" s="5" t="s">
        <v>2533</v>
      </c>
      <c r="J835" s="5" t="s">
        <v>2541</v>
      </c>
      <c r="K835" s="5" t="s">
        <v>2528</v>
      </c>
    </row>
    <row r="836" spans="1:11" x14ac:dyDescent="0.3">
      <c r="A836" s="5" t="s">
        <v>5263</v>
      </c>
      <c r="B836" s="5" t="s">
        <v>5264</v>
      </c>
      <c r="C836" s="5" t="s">
        <v>5265</v>
      </c>
      <c r="D836" s="5" t="s">
        <v>2775</v>
      </c>
      <c r="E836" s="5" t="s">
        <v>337</v>
      </c>
      <c r="F836" s="5">
        <v>1</v>
      </c>
      <c r="G836" s="5" t="s">
        <v>2652</v>
      </c>
      <c r="H836" s="5">
        <v>15</v>
      </c>
      <c r="I836" s="5" t="s">
        <v>111</v>
      </c>
      <c r="J836" s="5" t="s">
        <v>2534</v>
      </c>
      <c r="K836" s="5" t="s">
        <v>2535</v>
      </c>
    </row>
    <row r="837" spans="1:11" x14ac:dyDescent="0.3">
      <c r="A837" s="5" t="s">
        <v>5266</v>
      </c>
      <c r="B837" s="5" t="s">
        <v>5267</v>
      </c>
      <c r="C837" s="5" t="s">
        <v>5268</v>
      </c>
      <c r="D837" s="5" t="s">
        <v>3555</v>
      </c>
      <c r="E837" s="5" t="s">
        <v>593</v>
      </c>
      <c r="F837" s="5">
        <v>6</v>
      </c>
      <c r="G837" s="5">
        <v>475.35</v>
      </c>
      <c r="H837" s="5">
        <v>10</v>
      </c>
      <c r="I837" s="5" t="s">
        <v>2604</v>
      </c>
      <c r="J837" s="5" t="s">
        <v>2572</v>
      </c>
      <c r="K837" s="5" t="s">
        <v>2554</v>
      </c>
    </row>
    <row r="838" spans="1:11" x14ac:dyDescent="0.3">
      <c r="A838" s="5" t="s">
        <v>5269</v>
      </c>
      <c r="B838" s="5" t="s">
        <v>5270</v>
      </c>
      <c r="C838" s="5" t="s">
        <v>5271</v>
      </c>
      <c r="D838" s="5" t="s">
        <v>3059</v>
      </c>
      <c r="E838" s="5" t="s">
        <v>46</v>
      </c>
      <c r="F838" s="5">
        <v>7</v>
      </c>
      <c r="G838" s="5" t="s">
        <v>4179</v>
      </c>
      <c r="H838" s="5">
        <v>5</v>
      </c>
      <c r="I838" s="5" t="s">
        <v>2596</v>
      </c>
      <c r="J838" s="5" t="s">
        <v>2547</v>
      </c>
      <c r="K838" s="5" t="s">
        <v>2559</v>
      </c>
    </row>
    <row r="839" spans="1:11" x14ac:dyDescent="0.3">
      <c r="A839" s="5" t="s">
        <v>5272</v>
      </c>
      <c r="B839" s="5" t="s">
        <v>5273</v>
      </c>
      <c r="C839" s="5" t="s">
        <v>5274</v>
      </c>
      <c r="D839" s="5" t="s">
        <v>3834</v>
      </c>
      <c r="E839" s="5" t="s">
        <v>265</v>
      </c>
      <c r="F839" s="5">
        <v>4</v>
      </c>
      <c r="G839" s="5" t="s">
        <v>2750</v>
      </c>
      <c r="H839" s="5">
        <v>15</v>
      </c>
      <c r="I839" s="5" t="s">
        <v>2596</v>
      </c>
      <c r="J839" s="5" t="s">
        <v>2581</v>
      </c>
      <c r="K839" s="5" t="s">
        <v>2515</v>
      </c>
    </row>
    <row r="840" spans="1:11" x14ac:dyDescent="0.3">
      <c r="A840" s="5" t="s">
        <v>5275</v>
      </c>
      <c r="B840" s="5" t="s">
        <v>5276</v>
      </c>
      <c r="C840" s="5" t="s">
        <v>5277</v>
      </c>
      <c r="D840" s="5" t="s">
        <v>3260</v>
      </c>
      <c r="E840" s="5" t="s">
        <v>383</v>
      </c>
      <c r="F840" s="5">
        <v>1</v>
      </c>
      <c r="G840" s="5">
        <v>103.92</v>
      </c>
      <c r="H840" s="5">
        <v>0</v>
      </c>
      <c r="I840" s="5" t="s">
        <v>2596</v>
      </c>
      <c r="J840" s="5" t="s">
        <v>2514</v>
      </c>
      <c r="K840" s="5" t="s">
        <v>2542</v>
      </c>
    </row>
    <row r="841" spans="1:11" x14ac:dyDescent="0.3">
      <c r="A841" s="5" t="s">
        <v>5278</v>
      </c>
      <c r="B841" s="5" t="s">
        <v>5279</v>
      </c>
      <c r="C841" s="5" t="s">
        <v>5280</v>
      </c>
      <c r="D841" s="5" t="s">
        <v>3063</v>
      </c>
      <c r="E841" s="5" t="s">
        <v>688</v>
      </c>
      <c r="F841" s="5">
        <v>7</v>
      </c>
      <c r="G841" s="5">
        <v>441.95</v>
      </c>
      <c r="H841" s="5">
        <v>0</v>
      </c>
      <c r="I841" s="5" t="s">
        <v>2533</v>
      </c>
      <c r="J841" s="5" t="s">
        <v>2520</v>
      </c>
      <c r="K841" s="5" t="s">
        <v>2554</v>
      </c>
    </row>
    <row r="842" spans="1:11" x14ac:dyDescent="0.3">
      <c r="A842" s="5" t="s">
        <v>5281</v>
      </c>
      <c r="B842" s="5" t="s">
        <v>5282</v>
      </c>
      <c r="C842" s="5" t="s">
        <v>5283</v>
      </c>
      <c r="D842" s="5" t="s">
        <v>2857</v>
      </c>
      <c r="E842" s="5" t="s">
        <v>143</v>
      </c>
      <c r="F842" s="5">
        <v>1</v>
      </c>
      <c r="G842" s="5" t="s">
        <v>3232</v>
      </c>
      <c r="H842" s="5">
        <v>0</v>
      </c>
      <c r="I842" s="5" t="s">
        <v>2596</v>
      </c>
      <c r="J842" s="5" t="s">
        <v>2566</v>
      </c>
      <c r="K842" s="5" t="s">
        <v>2559</v>
      </c>
    </row>
    <row r="843" spans="1:11" x14ac:dyDescent="0.3">
      <c r="A843" s="5" t="s">
        <v>2816</v>
      </c>
      <c r="B843" s="5" t="s">
        <v>2817</v>
      </c>
      <c r="C843" s="5" t="s">
        <v>2818</v>
      </c>
      <c r="D843" s="5" t="s">
        <v>2819</v>
      </c>
      <c r="E843" s="5" t="s">
        <v>686</v>
      </c>
      <c r="F843" s="5">
        <v>5</v>
      </c>
      <c r="G843" s="5">
        <v>232.73</v>
      </c>
      <c r="H843" s="5">
        <v>5</v>
      </c>
      <c r="I843" s="5" t="s">
        <v>2533</v>
      </c>
      <c r="J843" s="5" t="s">
        <v>2572</v>
      </c>
      <c r="K843" s="5" t="s">
        <v>2528</v>
      </c>
    </row>
    <row r="844" spans="1:11" x14ac:dyDescent="0.3">
      <c r="A844" s="5" t="s">
        <v>5284</v>
      </c>
      <c r="B844" s="5" t="s">
        <v>5285</v>
      </c>
      <c r="C844" s="5" t="s">
        <v>5286</v>
      </c>
      <c r="D844" s="5" t="s">
        <v>2648</v>
      </c>
      <c r="E844" s="5" t="s">
        <v>192</v>
      </c>
      <c r="F844" s="5">
        <v>4</v>
      </c>
      <c r="G844" s="5">
        <v>567.02</v>
      </c>
      <c r="H844" s="5">
        <v>10</v>
      </c>
      <c r="I844" s="5" t="s">
        <v>111</v>
      </c>
      <c r="J844" s="5" t="s">
        <v>2547</v>
      </c>
      <c r="K844" s="5" t="s">
        <v>2559</v>
      </c>
    </row>
    <row r="845" spans="1:11" x14ac:dyDescent="0.3">
      <c r="A845" s="5" t="s">
        <v>5287</v>
      </c>
      <c r="B845" s="5" t="s">
        <v>5288</v>
      </c>
      <c r="C845" s="5" t="s">
        <v>5289</v>
      </c>
      <c r="D845" s="5" t="s">
        <v>4610</v>
      </c>
      <c r="E845" s="5" t="s">
        <v>158</v>
      </c>
      <c r="F845" s="5">
        <v>8</v>
      </c>
      <c r="G845" s="5" t="s">
        <v>2540</v>
      </c>
      <c r="H845" s="5">
        <v>15</v>
      </c>
      <c r="I845" s="5" t="s">
        <v>2604</v>
      </c>
      <c r="J845" s="5" t="s">
        <v>2572</v>
      </c>
      <c r="K845" s="5" t="s">
        <v>2535</v>
      </c>
    </row>
    <row r="846" spans="1:11" x14ac:dyDescent="0.3">
      <c r="A846" s="5" t="s">
        <v>5290</v>
      </c>
      <c r="B846" s="5" t="s">
        <v>5291</v>
      </c>
      <c r="C846" s="5" t="s">
        <v>5292</v>
      </c>
      <c r="D846" s="5" t="s">
        <v>3218</v>
      </c>
      <c r="E846" s="5" t="s">
        <v>53</v>
      </c>
      <c r="F846" s="5">
        <v>7</v>
      </c>
      <c r="G846" s="5">
        <v>251.39</v>
      </c>
      <c r="H846" s="5">
        <v>0</v>
      </c>
      <c r="I846" s="5" t="s">
        <v>2596</v>
      </c>
      <c r="J846" s="5" t="s">
        <v>2541</v>
      </c>
      <c r="K846" s="5" t="s">
        <v>2528</v>
      </c>
    </row>
    <row r="847" spans="1:11" x14ac:dyDescent="0.3">
      <c r="A847" s="5" t="s">
        <v>5293</v>
      </c>
      <c r="B847" s="5" t="s">
        <v>5294</v>
      </c>
      <c r="C847" s="5" t="s">
        <v>5295</v>
      </c>
      <c r="D847" s="5" t="s">
        <v>2585</v>
      </c>
      <c r="E847" s="5" t="s">
        <v>398</v>
      </c>
      <c r="F847" s="5">
        <v>4</v>
      </c>
      <c r="G847" s="5">
        <v>135.04</v>
      </c>
      <c r="H847" s="5">
        <v>0</v>
      </c>
      <c r="I847" s="5" t="s">
        <v>29</v>
      </c>
      <c r="J847" s="5" t="s">
        <v>2534</v>
      </c>
      <c r="K847" s="5" t="s">
        <v>2528</v>
      </c>
    </row>
    <row r="848" spans="1:11" x14ac:dyDescent="0.3">
      <c r="A848" s="5" t="s">
        <v>5296</v>
      </c>
      <c r="B848" s="5" t="s">
        <v>5297</v>
      </c>
      <c r="C848" s="5" t="s">
        <v>5298</v>
      </c>
      <c r="D848" s="5" t="s">
        <v>2714</v>
      </c>
      <c r="E848" s="5" t="s">
        <v>258</v>
      </c>
      <c r="F848" s="5">
        <v>1</v>
      </c>
      <c r="G848" s="5">
        <v>143.91</v>
      </c>
      <c r="H848" s="5">
        <v>0</v>
      </c>
      <c r="I848" s="5" t="s">
        <v>2526</v>
      </c>
      <c r="J848" s="5" t="s">
        <v>2572</v>
      </c>
      <c r="K848" s="5" t="s">
        <v>2528</v>
      </c>
    </row>
    <row r="849" spans="1:11" x14ac:dyDescent="0.3">
      <c r="A849" s="5" t="s">
        <v>5299</v>
      </c>
      <c r="B849" s="5" t="s">
        <v>5300</v>
      </c>
      <c r="C849" s="5" t="s">
        <v>5301</v>
      </c>
      <c r="D849" s="5" t="s">
        <v>2648</v>
      </c>
      <c r="E849" s="5" t="s">
        <v>307</v>
      </c>
      <c r="F849" s="5">
        <v>3</v>
      </c>
      <c r="G849" s="5" t="s">
        <v>2889</v>
      </c>
      <c r="H849" s="5">
        <v>0</v>
      </c>
      <c r="I849" s="5" t="s">
        <v>2565</v>
      </c>
      <c r="J849" s="5" t="s">
        <v>2514</v>
      </c>
      <c r="K849" s="5" t="s">
        <v>2542</v>
      </c>
    </row>
    <row r="850" spans="1:11" x14ac:dyDescent="0.3">
      <c r="A850" s="5" t="s">
        <v>5302</v>
      </c>
      <c r="B850" s="5" t="s">
        <v>5303</v>
      </c>
      <c r="C850" s="5" t="s">
        <v>5304</v>
      </c>
      <c r="D850" s="5" t="s">
        <v>4303</v>
      </c>
      <c r="E850" s="5" t="s">
        <v>226</v>
      </c>
      <c r="F850" s="5">
        <v>5</v>
      </c>
      <c r="G850" s="5">
        <v>170.52</v>
      </c>
      <c r="H850" s="5">
        <v>0</v>
      </c>
      <c r="I850" s="5" t="s">
        <v>111</v>
      </c>
      <c r="J850" s="5" t="s">
        <v>2520</v>
      </c>
      <c r="K850" s="5" t="s">
        <v>2521</v>
      </c>
    </row>
    <row r="851" spans="1:11" x14ac:dyDescent="0.3">
      <c r="A851" s="5" t="s">
        <v>5305</v>
      </c>
      <c r="B851" s="5" t="s">
        <v>5306</v>
      </c>
      <c r="C851" s="5" t="s">
        <v>5307</v>
      </c>
      <c r="D851" s="5" t="s">
        <v>2754</v>
      </c>
      <c r="E851" s="5" t="s">
        <v>198</v>
      </c>
      <c r="F851" s="5">
        <v>5</v>
      </c>
      <c r="G851" s="5">
        <v>356.42</v>
      </c>
      <c r="H851" s="5">
        <v>0</v>
      </c>
      <c r="I851" s="5" t="s">
        <v>29</v>
      </c>
      <c r="J851" s="5" t="s">
        <v>2514</v>
      </c>
      <c r="K851" s="5" t="s">
        <v>2559</v>
      </c>
    </row>
    <row r="852" spans="1:11" x14ac:dyDescent="0.3">
      <c r="A852" s="5" t="s">
        <v>5308</v>
      </c>
      <c r="B852" s="5" t="s">
        <v>5309</v>
      </c>
      <c r="C852" s="5" t="s">
        <v>5310</v>
      </c>
      <c r="D852" s="5" t="s">
        <v>3063</v>
      </c>
      <c r="E852" s="5" t="s">
        <v>593</v>
      </c>
      <c r="F852" s="5">
        <v>8</v>
      </c>
      <c r="G852" s="5">
        <v>475.35</v>
      </c>
      <c r="H852" s="5">
        <v>0</v>
      </c>
      <c r="I852" s="5" t="s">
        <v>2596</v>
      </c>
      <c r="J852" s="5" t="s">
        <v>2566</v>
      </c>
      <c r="K852" s="5" t="s">
        <v>2535</v>
      </c>
    </row>
    <row r="853" spans="1:11" x14ac:dyDescent="0.3">
      <c r="A853" s="5" t="s">
        <v>5311</v>
      </c>
      <c r="B853" s="5" t="s">
        <v>5312</v>
      </c>
      <c r="C853" s="5" t="s">
        <v>5313</v>
      </c>
      <c r="D853" s="5" t="s">
        <v>3063</v>
      </c>
      <c r="E853" s="5" t="s">
        <v>152</v>
      </c>
      <c r="F853" s="5">
        <v>7</v>
      </c>
      <c r="G853" s="5">
        <v>86.66</v>
      </c>
      <c r="H853" s="5">
        <v>0</v>
      </c>
      <c r="I853" s="5" t="s">
        <v>29</v>
      </c>
      <c r="J853" s="5" t="s">
        <v>2547</v>
      </c>
      <c r="K853" s="5" t="s">
        <v>2528</v>
      </c>
    </row>
    <row r="854" spans="1:11" x14ac:dyDescent="0.3">
      <c r="A854" s="5" t="s">
        <v>5314</v>
      </c>
      <c r="B854" s="5" t="s">
        <v>5315</v>
      </c>
      <c r="C854" s="5" t="s">
        <v>5316</v>
      </c>
      <c r="D854" s="5" t="s">
        <v>3089</v>
      </c>
      <c r="E854" s="5" t="s">
        <v>307</v>
      </c>
      <c r="F854" s="5">
        <v>1</v>
      </c>
      <c r="G854" s="5">
        <v>390.12</v>
      </c>
      <c r="H854" s="5">
        <v>10</v>
      </c>
      <c r="I854" s="5" t="s">
        <v>111</v>
      </c>
      <c r="J854" s="5" t="s">
        <v>2566</v>
      </c>
      <c r="K854" s="5" t="s">
        <v>2559</v>
      </c>
    </row>
    <row r="855" spans="1:11" x14ac:dyDescent="0.3">
      <c r="A855" s="5" t="s">
        <v>5317</v>
      </c>
      <c r="B855" s="5" t="s">
        <v>5318</v>
      </c>
      <c r="C855" s="5" t="s">
        <v>5319</v>
      </c>
      <c r="D855" s="5" t="s">
        <v>2525</v>
      </c>
      <c r="E855" s="5" t="s">
        <v>81</v>
      </c>
      <c r="F855" s="5">
        <v>5</v>
      </c>
      <c r="G855" s="5">
        <v>333.04</v>
      </c>
      <c r="H855" s="5">
        <v>10</v>
      </c>
      <c r="I855" s="5" t="s">
        <v>2533</v>
      </c>
      <c r="J855" s="5" t="s">
        <v>2514</v>
      </c>
      <c r="K855" s="5" t="s">
        <v>2521</v>
      </c>
    </row>
    <row r="856" spans="1:11" x14ac:dyDescent="0.3">
      <c r="A856" s="5" t="s">
        <v>5320</v>
      </c>
      <c r="B856" s="5" t="s">
        <v>5321</v>
      </c>
      <c r="C856" s="5" t="s">
        <v>5322</v>
      </c>
      <c r="D856" s="5" t="s">
        <v>5323</v>
      </c>
      <c r="E856" s="5" t="s">
        <v>177</v>
      </c>
      <c r="F856" s="5">
        <v>6</v>
      </c>
      <c r="G856" s="5" t="s">
        <v>3134</v>
      </c>
      <c r="H856" s="5">
        <v>0</v>
      </c>
      <c r="I856" s="5" t="s">
        <v>111</v>
      </c>
      <c r="J856" s="5" t="s">
        <v>2520</v>
      </c>
      <c r="K856" s="5" t="s">
        <v>2559</v>
      </c>
    </row>
    <row r="857" spans="1:11" x14ac:dyDescent="0.3">
      <c r="A857" s="5" t="s">
        <v>5324</v>
      </c>
      <c r="B857" s="5" t="s">
        <v>5325</v>
      </c>
      <c r="C857" s="5" t="s">
        <v>5326</v>
      </c>
      <c r="D857" s="5" t="s">
        <v>3081</v>
      </c>
      <c r="E857" s="5" t="s">
        <v>593</v>
      </c>
      <c r="F857" s="5">
        <v>6</v>
      </c>
      <c r="G857" s="5" t="s">
        <v>3454</v>
      </c>
      <c r="H857" s="5">
        <v>10</v>
      </c>
      <c r="I857" s="5" t="s">
        <v>2604</v>
      </c>
      <c r="J857" s="5" t="s">
        <v>2514</v>
      </c>
      <c r="K857" s="5" t="s">
        <v>2559</v>
      </c>
    </row>
    <row r="858" spans="1:11" x14ac:dyDescent="0.3">
      <c r="A858" s="5" t="s">
        <v>5327</v>
      </c>
      <c r="B858" s="5" t="s">
        <v>5328</v>
      </c>
      <c r="C858" s="5" t="s">
        <v>5329</v>
      </c>
      <c r="D858" s="5" t="s">
        <v>2989</v>
      </c>
      <c r="E858" s="5" t="s">
        <v>268</v>
      </c>
      <c r="F858" s="5">
        <v>3</v>
      </c>
      <c r="G858" s="5" t="s">
        <v>4211</v>
      </c>
      <c r="H858" s="5">
        <v>15</v>
      </c>
      <c r="I858" s="5" t="s">
        <v>111</v>
      </c>
      <c r="J858" s="5" t="s">
        <v>2572</v>
      </c>
      <c r="K858" s="5" t="s">
        <v>2521</v>
      </c>
    </row>
    <row r="859" spans="1:11" x14ac:dyDescent="0.3">
      <c r="A859" s="5" t="s">
        <v>5330</v>
      </c>
      <c r="B859" s="5" t="s">
        <v>5331</v>
      </c>
      <c r="C859" s="5" t="s">
        <v>5332</v>
      </c>
      <c r="D859" s="5" t="s">
        <v>4610</v>
      </c>
      <c r="E859" s="5" t="s">
        <v>119</v>
      </c>
      <c r="F859" s="5">
        <v>8</v>
      </c>
      <c r="G859" s="5">
        <v>24.07</v>
      </c>
      <c r="H859" s="5">
        <v>0</v>
      </c>
      <c r="I859" s="5" t="s">
        <v>2526</v>
      </c>
      <c r="J859" s="5" t="s">
        <v>2527</v>
      </c>
      <c r="K859" s="5" t="s">
        <v>2535</v>
      </c>
    </row>
    <row r="860" spans="1:11" x14ac:dyDescent="0.3">
      <c r="A860" s="5" t="s">
        <v>5333</v>
      </c>
      <c r="B860" s="5" t="s">
        <v>5334</v>
      </c>
      <c r="C860" s="5" t="s">
        <v>5335</v>
      </c>
      <c r="D860" s="5" t="s">
        <v>3256</v>
      </c>
      <c r="E860" s="5" t="s">
        <v>94</v>
      </c>
      <c r="F860" s="5">
        <v>7</v>
      </c>
      <c r="G860" s="5">
        <v>569.67999999999995</v>
      </c>
      <c r="H860" s="5">
        <v>0</v>
      </c>
      <c r="I860" s="5" t="s">
        <v>2596</v>
      </c>
      <c r="J860" s="5" t="s">
        <v>2520</v>
      </c>
      <c r="K860" s="5" t="s">
        <v>2559</v>
      </c>
    </row>
    <row r="861" spans="1:11" x14ac:dyDescent="0.3">
      <c r="A861" s="5" t="s">
        <v>5336</v>
      </c>
      <c r="B861" s="5" t="s">
        <v>5337</v>
      </c>
      <c r="C861" s="5" t="s">
        <v>5338</v>
      </c>
      <c r="D861" s="5" t="s">
        <v>2827</v>
      </c>
      <c r="E861" s="5" t="s">
        <v>242</v>
      </c>
      <c r="F861" s="5">
        <v>1</v>
      </c>
      <c r="G861" s="5" t="s">
        <v>4262</v>
      </c>
      <c r="H861" s="5">
        <v>0</v>
      </c>
      <c r="I861" s="5" t="s">
        <v>2604</v>
      </c>
      <c r="J861" s="5" t="s">
        <v>2776</v>
      </c>
      <c r="K861" s="5" t="s">
        <v>2515</v>
      </c>
    </row>
    <row r="862" spans="1:11" x14ac:dyDescent="0.3">
      <c r="A862" s="5" t="s">
        <v>5339</v>
      </c>
      <c r="B862" s="5" t="s">
        <v>5340</v>
      </c>
      <c r="C862" s="5" t="s">
        <v>5341</v>
      </c>
      <c r="D862" s="5" t="s">
        <v>3692</v>
      </c>
      <c r="E862" s="5" t="s">
        <v>74</v>
      </c>
      <c r="F862" s="5">
        <v>1</v>
      </c>
      <c r="G862" s="5" t="s">
        <v>2953</v>
      </c>
      <c r="H862" s="5">
        <v>0</v>
      </c>
      <c r="I862" s="5" t="s">
        <v>2533</v>
      </c>
      <c r="J862" s="5" t="s">
        <v>2572</v>
      </c>
      <c r="K862" s="5" t="s">
        <v>2554</v>
      </c>
    </row>
    <row r="863" spans="1:11" x14ac:dyDescent="0.3">
      <c r="A863" s="5" t="s">
        <v>5342</v>
      </c>
      <c r="B863" s="5" t="s">
        <v>5343</v>
      </c>
      <c r="C863" s="5" t="s">
        <v>5344</v>
      </c>
      <c r="D863" s="5" t="s">
        <v>3055</v>
      </c>
      <c r="E863" s="5" t="s">
        <v>100</v>
      </c>
      <c r="F863" s="5">
        <v>5</v>
      </c>
      <c r="G863" s="5" t="s">
        <v>2911</v>
      </c>
      <c r="H863" s="5">
        <v>15</v>
      </c>
      <c r="I863" s="5" t="s">
        <v>2526</v>
      </c>
      <c r="J863" s="5" t="s">
        <v>2520</v>
      </c>
      <c r="K863" s="5" t="s">
        <v>2521</v>
      </c>
    </row>
    <row r="864" spans="1:11" x14ac:dyDescent="0.3">
      <c r="A864" s="5" t="s">
        <v>5345</v>
      </c>
      <c r="B864" s="5" t="s">
        <v>5346</v>
      </c>
      <c r="C864" s="5" t="s">
        <v>5347</v>
      </c>
      <c r="D864" s="5" t="s">
        <v>4484</v>
      </c>
      <c r="E864" s="5" t="s">
        <v>296</v>
      </c>
      <c r="F864" s="5">
        <v>1</v>
      </c>
      <c r="G864" s="5">
        <v>153.44999999999999</v>
      </c>
      <c r="H864" s="5">
        <v>15</v>
      </c>
      <c r="I864" s="5" t="s">
        <v>2604</v>
      </c>
      <c r="J864" s="5" t="s">
        <v>2534</v>
      </c>
      <c r="K864" s="5" t="s">
        <v>2542</v>
      </c>
    </row>
    <row r="865" spans="1:11" x14ac:dyDescent="0.3">
      <c r="A865" s="5" t="s">
        <v>5348</v>
      </c>
      <c r="B865" s="5" t="s">
        <v>5349</v>
      </c>
      <c r="C865" s="5" t="s">
        <v>5350</v>
      </c>
      <c r="D865" s="5" t="s">
        <v>3204</v>
      </c>
      <c r="E865" s="5" t="s">
        <v>86</v>
      </c>
      <c r="F865" s="5">
        <v>2</v>
      </c>
      <c r="G865" s="5" t="s">
        <v>3073</v>
      </c>
      <c r="H865" s="5">
        <v>10</v>
      </c>
      <c r="I865" s="5" t="s">
        <v>29</v>
      </c>
      <c r="J865" s="5" t="s">
        <v>2572</v>
      </c>
      <c r="K865" s="5" t="s">
        <v>2521</v>
      </c>
    </row>
    <row r="866" spans="1:11" x14ac:dyDescent="0.3">
      <c r="A866" s="5" t="s">
        <v>5351</v>
      </c>
      <c r="B866" s="5" t="s">
        <v>5352</v>
      </c>
      <c r="C866" s="5" t="s">
        <v>5353</v>
      </c>
      <c r="D866" s="5" t="s">
        <v>2780</v>
      </c>
      <c r="E866" s="5" t="s">
        <v>34</v>
      </c>
      <c r="F866" s="5">
        <v>4</v>
      </c>
      <c r="G866" s="5">
        <v>255.6</v>
      </c>
      <c r="H866" s="5">
        <v>0</v>
      </c>
      <c r="I866" s="5" t="s">
        <v>111</v>
      </c>
      <c r="J866" s="5" t="s">
        <v>2541</v>
      </c>
      <c r="K866" s="5" t="s">
        <v>2559</v>
      </c>
    </row>
    <row r="867" spans="1:11" x14ac:dyDescent="0.3">
      <c r="A867" s="5" t="s">
        <v>5354</v>
      </c>
      <c r="B867" s="5" t="s">
        <v>5355</v>
      </c>
      <c r="C867" s="5" t="s">
        <v>5356</v>
      </c>
      <c r="D867" s="5" t="s">
        <v>4146</v>
      </c>
      <c r="E867" s="5" t="s">
        <v>296</v>
      </c>
      <c r="F867" s="5">
        <v>7</v>
      </c>
      <c r="G867" s="5" t="s">
        <v>2918</v>
      </c>
      <c r="H867" s="5">
        <v>15</v>
      </c>
      <c r="I867" s="5" t="s">
        <v>2526</v>
      </c>
      <c r="J867" s="5" t="s">
        <v>2566</v>
      </c>
      <c r="K867" s="5" t="s">
        <v>2542</v>
      </c>
    </row>
    <row r="868" spans="1:11" x14ac:dyDescent="0.3">
      <c r="A868" s="5" t="s">
        <v>5357</v>
      </c>
      <c r="B868" s="5" t="s">
        <v>5358</v>
      </c>
      <c r="C868" s="5" t="s">
        <v>5359</v>
      </c>
      <c r="D868" s="5" t="s">
        <v>2827</v>
      </c>
      <c r="E868" s="5" t="s">
        <v>701</v>
      </c>
      <c r="F868" s="5">
        <v>7</v>
      </c>
      <c r="G868" s="5" t="s">
        <v>3140</v>
      </c>
      <c r="H868" s="5">
        <v>0</v>
      </c>
      <c r="I868" s="5" t="s">
        <v>2533</v>
      </c>
      <c r="J868" s="5" t="s">
        <v>2566</v>
      </c>
      <c r="K868" s="5" t="s">
        <v>2521</v>
      </c>
    </row>
    <row r="869" spans="1:11" x14ac:dyDescent="0.3">
      <c r="A869" s="5" t="s">
        <v>5360</v>
      </c>
      <c r="B869" s="5" t="s">
        <v>5361</v>
      </c>
      <c r="C869" s="5" t="s">
        <v>5362</v>
      </c>
      <c r="D869" s="5" t="s">
        <v>3511</v>
      </c>
      <c r="E869" s="5" t="s">
        <v>212</v>
      </c>
      <c r="F869" s="5">
        <v>8</v>
      </c>
      <c r="G869" s="5">
        <v>309.74</v>
      </c>
      <c r="H869" s="5">
        <v>0</v>
      </c>
      <c r="I869" s="5" t="s">
        <v>2604</v>
      </c>
      <c r="J869" s="5" t="s">
        <v>2566</v>
      </c>
      <c r="K869" s="5" t="s">
        <v>2554</v>
      </c>
    </row>
    <row r="870" spans="1:11" x14ac:dyDescent="0.3">
      <c r="A870" s="5" t="s">
        <v>5363</v>
      </c>
      <c r="B870" s="5" t="s">
        <v>5364</v>
      </c>
      <c r="C870" s="5" t="s">
        <v>5365</v>
      </c>
      <c r="D870" s="5" t="s">
        <v>2519</v>
      </c>
      <c r="E870" s="5" t="s">
        <v>398</v>
      </c>
      <c r="F870" s="5">
        <v>2</v>
      </c>
      <c r="G870" s="5">
        <v>135.04</v>
      </c>
      <c r="H870" s="5">
        <v>15</v>
      </c>
      <c r="I870" s="5" t="s">
        <v>2526</v>
      </c>
      <c r="J870" s="5" t="s">
        <v>2701</v>
      </c>
      <c r="K870" s="5" t="s">
        <v>2554</v>
      </c>
    </row>
    <row r="871" spans="1:11" x14ac:dyDescent="0.3">
      <c r="A871" s="5" t="s">
        <v>5366</v>
      </c>
      <c r="B871" s="5" t="s">
        <v>5367</v>
      </c>
      <c r="C871" s="5" t="s">
        <v>5368</v>
      </c>
      <c r="D871" s="5" t="s">
        <v>3446</v>
      </c>
      <c r="E871" s="5" t="s">
        <v>510</v>
      </c>
      <c r="F871" s="5">
        <v>2</v>
      </c>
      <c r="G871" s="5">
        <v>270.43</v>
      </c>
      <c r="H871" s="5">
        <v>5</v>
      </c>
      <c r="I871" s="5" t="s">
        <v>29</v>
      </c>
      <c r="J871" s="5" t="s">
        <v>2547</v>
      </c>
      <c r="K871" s="5" t="s">
        <v>2515</v>
      </c>
    </row>
    <row r="872" spans="1:11" x14ac:dyDescent="0.3">
      <c r="A872" s="5" t="s">
        <v>5369</v>
      </c>
      <c r="B872" s="5" t="s">
        <v>5370</v>
      </c>
      <c r="C872" s="5" t="s">
        <v>5371</v>
      </c>
      <c r="D872" s="5" t="s">
        <v>2705</v>
      </c>
      <c r="E872" s="5" t="s">
        <v>398</v>
      </c>
      <c r="F872" s="5">
        <v>1</v>
      </c>
      <c r="G872" s="5" t="s">
        <v>3521</v>
      </c>
      <c r="H872" s="5">
        <v>0</v>
      </c>
      <c r="I872" s="5" t="s">
        <v>29</v>
      </c>
      <c r="J872" s="5" t="s">
        <v>2527</v>
      </c>
      <c r="K872" s="5" t="s">
        <v>2559</v>
      </c>
    </row>
    <row r="873" spans="1:11" x14ac:dyDescent="0.3">
      <c r="A873" s="5" t="s">
        <v>5372</v>
      </c>
      <c r="B873" s="5" t="s">
        <v>5373</v>
      </c>
      <c r="C873" s="5" t="s">
        <v>5374</v>
      </c>
      <c r="D873" s="5" t="s">
        <v>3222</v>
      </c>
      <c r="E873" s="5" t="s">
        <v>167</v>
      </c>
      <c r="F873" s="5">
        <v>8</v>
      </c>
      <c r="G873" s="5" t="s">
        <v>2552</v>
      </c>
      <c r="H873" s="5">
        <v>5</v>
      </c>
      <c r="I873" s="5" t="s">
        <v>2533</v>
      </c>
      <c r="J873" s="5" t="s">
        <v>2591</v>
      </c>
      <c r="K873" s="5" t="s">
        <v>2515</v>
      </c>
    </row>
    <row r="874" spans="1:11" x14ac:dyDescent="0.3">
      <c r="A874" s="5" t="s">
        <v>5375</v>
      </c>
      <c r="B874" s="5" t="s">
        <v>5376</v>
      </c>
      <c r="C874" s="5" t="s">
        <v>5377</v>
      </c>
      <c r="D874" s="5" t="s">
        <v>2771</v>
      </c>
      <c r="E874" s="5" t="s">
        <v>86</v>
      </c>
      <c r="F874" s="5">
        <v>3</v>
      </c>
      <c r="G874" s="5">
        <v>321.04000000000002</v>
      </c>
      <c r="H874" s="5">
        <v>10</v>
      </c>
      <c r="I874" s="5" t="s">
        <v>2513</v>
      </c>
      <c r="J874" s="5" t="s">
        <v>2514</v>
      </c>
      <c r="K874" s="5" t="s">
        <v>2559</v>
      </c>
    </row>
    <row r="875" spans="1:11" x14ac:dyDescent="0.3">
      <c r="A875" s="5" t="s">
        <v>5378</v>
      </c>
      <c r="B875" s="5" t="s">
        <v>5379</v>
      </c>
      <c r="C875" s="5" t="s">
        <v>5380</v>
      </c>
      <c r="D875" s="5" t="s">
        <v>2784</v>
      </c>
      <c r="E875" s="5" t="s">
        <v>622</v>
      </c>
      <c r="F875" s="5">
        <v>5</v>
      </c>
      <c r="G875" s="5">
        <v>179.15</v>
      </c>
      <c r="H875" s="5">
        <v>10</v>
      </c>
      <c r="I875" s="5" t="s">
        <v>2604</v>
      </c>
      <c r="J875" s="5" t="s">
        <v>2534</v>
      </c>
      <c r="K875" s="5" t="s">
        <v>2554</v>
      </c>
    </row>
    <row r="876" spans="1:11" x14ac:dyDescent="0.3">
      <c r="A876" s="5" t="s">
        <v>5381</v>
      </c>
      <c r="B876" s="5" t="s">
        <v>5382</v>
      </c>
      <c r="C876" s="5" t="s">
        <v>5383</v>
      </c>
      <c r="D876" s="5" t="s">
        <v>3009</v>
      </c>
      <c r="E876" s="5" t="s">
        <v>172</v>
      </c>
      <c r="F876" s="5">
        <v>4</v>
      </c>
      <c r="G876" s="5" t="s">
        <v>3027</v>
      </c>
      <c r="H876" s="5">
        <v>0</v>
      </c>
      <c r="I876" s="5" t="s">
        <v>111</v>
      </c>
      <c r="J876" s="5" t="s">
        <v>2520</v>
      </c>
      <c r="K876" s="5" t="s">
        <v>2521</v>
      </c>
    </row>
    <row r="877" spans="1:11" x14ac:dyDescent="0.3">
      <c r="A877" s="5" t="s">
        <v>5384</v>
      </c>
      <c r="B877" s="5" t="s">
        <v>5385</v>
      </c>
      <c r="C877" s="5" t="s">
        <v>5386</v>
      </c>
      <c r="D877" s="5" t="s">
        <v>3291</v>
      </c>
      <c r="E877" s="5" t="s">
        <v>167</v>
      </c>
      <c r="F877" s="5">
        <v>3</v>
      </c>
      <c r="G877" s="5">
        <v>426.25</v>
      </c>
      <c r="H877" s="5">
        <v>0</v>
      </c>
      <c r="I877" s="5" t="s">
        <v>2604</v>
      </c>
      <c r="J877" s="5" t="s">
        <v>2520</v>
      </c>
      <c r="K877" s="5" t="s">
        <v>2515</v>
      </c>
    </row>
    <row r="878" spans="1:11" x14ac:dyDescent="0.3">
      <c r="A878" s="5" t="s">
        <v>5387</v>
      </c>
      <c r="B878" s="5" t="s">
        <v>5388</v>
      </c>
      <c r="C878" s="5" t="s">
        <v>5389</v>
      </c>
      <c r="D878" s="5" t="s">
        <v>3316</v>
      </c>
      <c r="E878" s="5" t="s">
        <v>398</v>
      </c>
      <c r="F878" s="5">
        <v>8</v>
      </c>
      <c r="G878" s="5">
        <v>135.04</v>
      </c>
      <c r="H878" s="5">
        <v>0</v>
      </c>
      <c r="I878" s="5" t="s">
        <v>2565</v>
      </c>
      <c r="J878" s="5" t="s">
        <v>2701</v>
      </c>
      <c r="K878" s="5" t="s">
        <v>2521</v>
      </c>
    </row>
    <row r="879" spans="1:11" x14ac:dyDescent="0.3">
      <c r="A879" s="5" t="s">
        <v>5390</v>
      </c>
      <c r="B879" s="5" t="s">
        <v>5391</v>
      </c>
      <c r="C879" s="5" t="s">
        <v>5392</v>
      </c>
      <c r="D879" s="5" t="s">
        <v>2797</v>
      </c>
      <c r="E879" s="5" t="s">
        <v>739</v>
      </c>
      <c r="F879" s="5">
        <v>1</v>
      </c>
      <c r="G879" s="5" t="s">
        <v>2868</v>
      </c>
      <c r="H879" s="5">
        <v>5</v>
      </c>
      <c r="I879" s="5" t="s">
        <v>2513</v>
      </c>
      <c r="J879" s="5" t="s">
        <v>2534</v>
      </c>
      <c r="K879" s="5" t="s">
        <v>2521</v>
      </c>
    </row>
    <row r="880" spans="1:11" x14ac:dyDescent="0.3">
      <c r="A880" s="5" t="s">
        <v>5393</v>
      </c>
      <c r="B880" s="5" t="s">
        <v>5394</v>
      </c>
      <c r="C880" s="5" t="s">
        <v>5395</v>
      </c>
      <c r="D880" s="5" t="s">
        <v>2714</v>
      </c>
      <c r="E880" s="5" t="s">
        <v>383</v>
      </c>
      <c r="F880" s="5">
        <v>8</v>
      </c>
      <c r="G880" s="5">
        <v>103.92</v>
      </c>
      <c r="H880" s="5">
        <v>0</v>
      </c>
      <c r="I880" s="5" t="s">
        <v>2513</v>
      </c>
      <c r="J880" s="5" t="s">
        <v>2534</v>
      </c>
      <c r="K880" s="5" t="s">
        <v>2559</v>
      </c>
    </row>
    <row r="881" spans="1:11" x14ac:dyDescent="0.3">
      <c r="A881" s="5" t="s">
        <v>5396</v>
      </c>
      <c r="B881" s="5" t="s">
        <v>5397</v>
      </c>
      <c r="C881" s="5" t="s">
        <v>5398</v>
      </c>
      <c r="D881" s="5" t="s">
        <v>2876</v>
      </c>
      <c r="E881" s="5" t="s">
        <v>359</v>
      </c>
      <c r="F881" s="5">
        <v>5</v>
      </c>
      <c r="G881" s="5" t="s">
        <v>3419</v>
      </c>
      <c r="H881" s="5">
        <v>5</v>
      </c>
      <c r="I881" s="5" t="s">
        <v>2513</v>
      </c>
      <c r="J881" s="5" t="s">
        <v>2527</v>
      </c>
      <c r="K881" s="5" t="s">
        <v>2535</v>
      </c>
    </row>
    <row r="882" spans="1:11" x14ac:dyDescent="0.3">
      <c r="A882" s="5" t="s">
        <v>5399</v>
      </c>
      <c r="B882" s="5" t="s">
        <v>5400</v>
      </c>
      <c r="C882" s="5" t="s">
        <v>5401</v>
      </c>
      <c r="D882" s="5" t="s">
        <v>2705</v>
      </c>
      <c r="E882" s="5" t="s">
        <v>86</v>
      </c>
      <c r="F882" s="5">
        <v>7</v>
      </c>
      <c r="G882" s="5" t="s">
        <v>3073</v>
      </c>
      <c r="H882" s="5">
        <v>15</v>
      </c>
      <c r="I882" s="5" t="s">
        <v>2533</v>
      </c>
      <c r="J882" s="5" t="s">
        <v>2527</v>
      </c>
      <c r="K882" s="5" t="s">
        <v>2521</v>
      </c>
    </row>
    <row r="883" spans="1:11" x14ac:dyDescent="0.3">
      <c r="A883" s="5" t="s">
        <v>5402</v>
      </c>
      <c r="B883" s="5" t="s">
        <v>5403</v>
      </c>
      <c r="C883" s="5" t="s">
        <v>5404</v>
      </c>
      <c r="D883" s="5" t="s">
        <v>3541</v>
      </c>
      <c r="E883" s="5" t="s">
        <v>275</v>
      </c>
      <c r="F883" s="5">
        <v>7</v>
      </c>
      <c r="G883" s="5" t="s">
        <v>2590</v>
      </c>
      <c r="H883" s="5">
        <v>0</v>
      </c>
      <c r="I883" s="5" t="s">
        <v>2565</v>
      </c>
      <c r="J883" s="5" t="s">
        <v>2541</v>
      </c>
      <c r="K883" s="5" t="s">
        <v>2528</v>
      </c>
    </row>
    <row r="884" spans="1:11" x14ac:dyDescent="0.3">
      <c r="A884" s="5" t="s">
        <v>5405</v>
      </c>
      <c r="B884" s="5" t="s">
        <v>5406</v>
      </c>
      <c r="C884" s="5" t="s">
        <v>5407</v>
      </c>
      <c r="D884" s="5" t="s">
        <v>2551</v>
      </c>
      <c r="E884" s="5" t="s">
        <v>268</v>
      </c>
      <c r="F884" s="5">
        <v>2</v>
      </c>
      <c r="G884" s="5">
        <v>332.26</v>
      </c>
      <c r="H884" s="5">
        <v>5</v>
      </c>
      <c r="I884" s="5" t="s">
        <v>2565</v>
      </c>
      <c r="J884" s="5" t="s">
        <v>2547</v>
      </c>
      <c r="K884" s="5" t="s">
        <v>2528</v>
      </c>
    </row>
    <row r="885" spans="1:11" x14ac:dyDescent="0.3">
      <c r="A885" s="5" t="s">
        <v>5408</v>
      </c>
      <c r="B885" s="5" t="s">
        <v>5409</v>
      </c>
      <c r="C885" s="5" t="s">
        <v>5410</v>
      </c>
      <c r="D885" s="5" t="s">
        <v>2688</v>
      </c>
      <c r="E885" s="5" t="s">
        <v>903</v>
      </c>
      <c r="F885" s="5">
        <v>6</v>
      </c>
      <c r="G885" s="5" t="s">
        <v>4058</v>
      </c>
      <c r="H885" s="5">
        <v>15</v>
      </c>
      <c r="I885" s="5" t="s">
        <v>2565</v>
      </c>
      <c r="J885" s="5" t="s">
        <v>2553</v>
      </c>
      <c r="K885" s="5" t="s">
        <v>2559</v>
      </c>
    </row>
    <row r="886" spans="1:11" x14ac:dyDescent="0.3">
      <c r="A886" s="5" t="s">
        <v>3434</v>
      </c>
      <c r="B886" s="5" t="s">
        <v>3435</v>
      </c>
      <c r="C886" s="5" t="s">
        <v>3436</v>
      </c>
      <c r="D886" s="5" t="s">
        <v>2801</v>
      </c>
      <c r="E886" s="5" t="s">
        <v>283</v>
      </c>
      <c r="F886" s="5">
        <v>8</v>
      </c>
      <c r="G886" s="5">
        <v>273.85000000000002</v>
      </c>
      <c r="H886" s="5">
        <v>0</v>
      </c>
      <c r="I886" s="5" t="s">
        <v>29</v>
      </c>
      <c r="J886" s="5" t="s">
        <v>2514</v>
      </c>
      <c r="K886" s="5" t="s">
        <v>2528</v>
      </c>
    </row>
    <row r="887" spans="1:11" x14ac:dyDescent="0.3">
      <c r="A887" s="5" t="s">
        <v>5411</v>
      </c>
      <c r="B887" s="5" t="s">
        <v>5412</v>
      </c>
      <c r="C887" s="5" t="s">
        <v>5413</v>
      </c>
      <c r="D887" s="5" t="s">
        <v>3692</v>
      </c>
      <c r="E887" s="5" t="s">
        <v>46</v>
      </c>
      <c r="F887" s="5">
        <v>7</v>
      </c>
      <c r="G887" s="5">
        <v>39.78</v>
      </c>
      <c r="H887" s="5">
        <v>0</v>
      </c>
      <c r="I887" s="5" t="s">
        <v>2526</v>
      </c>
      <c r="J887" s="5" t="s">
        <v>2527</v>
      </c>
      <c r="K887" s="5" t="s">
        <v>2559</v>
      </c>
    </row>
    <row r="888" spans="1:11" x14ac:dyDescent="0.3">
      <c r="A888" s="5" t="s">
        <v>5414</v>
      </c>
      <c r="B888" s="5" t="s">
        <v>5415</v>
      </c>
      <c r="C888" s="5" t="s">
        <v>5416</v>
      </c>
      <c r="D888" s="5" t="s">
        <v>3327</v>
      </c>
      <c r="E888" s="5" t="s">
        <v>172</v>
      </c>
      <c r="F888" s="5">
        <v>4</v>
      </c>
      <c r="G888" s="5">
        <v>344.8</v>
      </c>
      <c r="H888" s="5">
        <v>5</v>
      </c>
      <c r="I888" s="5" t="s">
        <v>2513</v>
      </c>
      <c r="J888" s="5" t="s">
        <v>2534</v>
      </c>
      <c r="K888" s="5" t="s">
        <v>2515</v>
      </c>
    </row>
    <row r="889" spans="1:11" x14ac:dyDescent="0.3">
      <c r="A889" s="5" t="s">
        <v>5417</v>
      </c>
      <c r="B889" s="5" t="s">
        <v>5418</v>
      </c>
      <c r="C889" s="5" t="s">
        <v>5419</v>
      </c>
      <c r="D889" s="5" t="s">
        <v>2714</v>
      </c>
      <c r="E889" s="5" t="s">
        <v>230</v>
      </c>
      <c r="F889" s="5">
        <v>7</v>
      </c>
      <c r="G889" s="5">
        <v>129.24</v>
      </c>
      <c r="H889" s="5">
        <v>0</v>
      </c>
      <c r="I889" s="5" t="s">
        <v>29</v>
      </c>
      <c r="J889" s="5" t="s">
        <v>2572</v>
      </c>
      <c r="K889" s="5" t="s">
        <v>2554</v>
      </c>
    </row>
    <row r="890" spans="1:11" x14ac:dyDescent="0.3">
      <c r="A890" s="5" t="s">
        <v>5420</v>
      </c>
      <c r="B890" s="5" t="s">
        <v>5421</v>
      </c>
      <c r="C890" s="5" t="s">
        <v>5422</v>
      </c>
      <c r="D890" s="5" t="s">
        <v>2745</v>
      </c>
      <c r="E890" s="5" t="s">
        <v>167</v>
      </c>
      <c r="F890" s="5">
        <v>7</v>
      </c>
      <c r="G890" s="5">
        <v>426.25</v>
      </c>
      <c r="H890" s="5">
        <v>0</v>
      </c>
      <c r="I890" s="5" t="s">
        <v>2526</v>
      </c>
      <c r="J890" s="5" t="s">
        <v>2572</v>
      </c>
      <c r="K890" s="5" t="s">
        <v>2535</v>
      </c>
    </row>
    <row r="891" spans="1:11" x14ac:dyDescent="0.3">
      <c r="A891" s="5" t="s">
        <v>5423</v>
      </c>
      <c r="B891" s="5" t="s">
        <v>5424</v>
      </c>
      <c r="C891" s="5" t="s">
        <v>5425</v>
      </c>
      <c r="D891" s="5" t="s">
        <v>2834</v>
      </c>
      <c r="E891" s="5" t="s">
        <v>226</v>
      </c>
      <c r="F891" s="5">
        <v>5</v>
      </c>
      <c r="G891" s="5">
        <v>170.52</v>
      </c>
      <c r="H891" s="5">
        <v>10</v>
      </c>
      <c r="I891" s="5" t="s">
        <v>2526</v>
      </c>
      <c r="J891" s="5" t="s">
        <v>2547</v>
      </c>
      <c r="K891" s="5" t="s">
        <v>2521</v>
      </c>
    </row>
    <row r="892" spans="1:11" x14ac:dyDescent="0.3">
      <c r="A892" s="5" t="s">
        <v>5426</v>
      </c>
      <c r="B892" s="5" t="s">
        <v>5427</v>
      </c>
      <c r="C892" s="5" t="s">
        <v>5428</v>
      </c>
      <c r="D892" s="5" t="s">
        <v>3453</v>
      </c>
      <c r="E892" s="5" t="s">
        <v>81</v>
      </c>
      <c r="F892" s="5">
        <v>3</v>
      </c>
      <c r="G892" s="5" t="s">
        <v>2767</v>
      </c>
      <c r="H892" s="5">
        <v>5</v>
      </c>
      <c r="I892" s="5" t="s">
        <v>2533</v>
      </c>
      <c r="J892" s="5" t="s">
        <v>2547</v>
      </c>
      <c r="K892" s="5" t="s">
        <v>2554</v>
      </c>
    </row>
    <row r="893" spans="1:11" x14ac:dyDescent="0.3">
      <c r="A893" s="5" t="s">
        <v>5429</v>
      </c>
      <c r="B893" s="5" t="s">
        <v>5430</v>
      </c>
      <c r="C893" s="5" t="s">
        <v>5431</v>
      </c>
      <c r="D893" s="5" t="s">
        <v>2754</v>
      </c>
      <c r="E893" s="5" t="s">
        <v>593</v>
      </c>
      <c r="F893" s="5">
        <v>6</v>
      </c>
      <c r="G893" s="5">
        <v>475.35</v>
      </c>
      <c r="H893" s="5">
        <v>15</v>
      </c>
      <c r="I893" s="5" t="s">
        <v>2604</v>
      </c>
      <c r="J893" s="5" t="s">
        <v>2701</v>
      </c>
      <c r="K893" s="5" t="s">
        <v>2528</v>
      </c>
    </row>
    <row r="894" spans="1:11" x14ac:dyDescent="0.3">
      <c r="A894" s="5" t="s">
        <v>5432</v>
      </c>
      <c r="B894" s="5" t="s">
        <v>5433</v>
      </c>
      <c r="C894" s="5" t="s">
        <v>5434</v>
      </c>
      <c r="D894" s="5" t="s">
        <v>3570</v>
      </c>
      <c r="E894" s="5" t="s">
        <v>420</v>
      </c>
      <c r="F894" s="5">
        <v>5</v>
      </c>
      <c r="G894" s="5">
        <v>366.78</v>
      </c>
      <c r="H894" s="5">
        <v>15</v>
      </c>
      <c r="I894" s="5" t="s">
        <v>2526</v>
      </c>
      <c r="J894" s="5" t="s">
        <v>2566</v>
      </c>
      <c r="K894" s="5" t="s">
        <v>2515</v>
      </c>
    </row>
    <row r="895" spans="1:11" x14ac:dyDescent="0.3">
      <c r="A895" s="5" t="s">
        <v>5435</v>
      </c>
      <c r="B895" s="5" t="s">
        <v>5436</v>
      </c>
      <c r="C895" s="5" t="s">
        <v>5437</v>
      </c>
      <c r="D895" s="5" t="s">
        <v>3465</v>
      </c>
      <c r="E895" s="5" t="s">
        <v>510</v>
      </c>
      <c r="F895" s="5">
        <v>8</v>
      </c>
      <c r="G895" s="5" t="s">
        <v>2741</v>
      </c>
      <c r="H895" s="5">
        <v>5</v>
      </c>
      <c r="I895" s="5" t="s">
        <v>111</v>
      </c>
      <c r="J895" s="5" t="s">
        <v>2566</v>
      </c>
      <c r="K895" s="5" t="s">
        <v>2542</v>
      </c>
    </row>
    <row r="896" spans="1:11" x14ac:dyDescent="0.3">
      <c r="A896" s="5" t="s">
        <v>5438</v>
      </c>
      <c r="B896" s="5" t="s">
        <v>5439</v>
      </c>
      <c r="C896" s="5" t="s">
        <v>5440</v>
      </c>
      <c r="D896" s="5" t="s">
        <v>3081</v>
      </c>
      <c r="E896" s="5" t="s">
        <v>1135</v>
      </c>
      <c r="F896" s="5">
        <v>3</v>
      </c>
      <c r="G896" s="5" t="s">
        <v>3261</v>
      </c>
      <c r="H896" s="5">
        <v>0</v>
      </c>
      <c r="I896" s="5" t="s">
        <v>2526</v>
      </c>
      <c r="J896" s="5" t="s">
        <v>2534</v>
      </c>
      <c r="K896" s="5" t="s">
        <v>2521</v>
      </c>
    </row>
    <row r="897" spans="1:11" x14ac:dyDescent="0.3">
      <c r="A897" s="5" t="s">
        <v>5441</v>
      </c>
      <c r="B897" s="5" t="s">
        <v>5442</v>
      </c>
      <c r="C897" s="5" t="s">
        <v>5443</v>
      </c>
      <c r="D897" s="5" t="s">
        <v>4283</v>
      </c>
      <c r="E897" s="5" t="s">
        <v>81</v>
      </c>
      <c r="F897" s="5">
        <v>1</v>
      </c>
      <c r="G897" s="5">
        <v>333.04</v>
      </c>
      <c r="H897" s="5">
        <v>10</v>
      </c>
      <c r="I897" s="5" t="s">
        <v>2513</v>
      </c>
      <c r="J897" s="5" t="s">
        <v>2534</v>
      </c>
      <c r="K897" s="5" t="s">
        <v>2528</v>
      </c>
    </row>
    <row r="898" spans="1:11" x14ac:dyDescent="0.3">
      <c r="A898" s="5" t="s">
        <v>5444</v>
      </c>
      <c r="B898" s="5" t="s">
        <v>5445</v>
      </c>
      <c r="C898" s="5" t="s">
        <v>5446</v>
      </c>
      <c r="D898" s="5" t="s">
        <v>2705</v>
      </c>
      <c r="E898" s="5" t="s">
        <v>59</v>
      </c>
      <c r="F898" s="5">
        <v>3</v>
      </c>
      <c r="G898" s="5">
        <v>20.98</v>
      </c>
      <c r="H898" s="5">
        <v>0</v>
      </c>
      <c r="I898" s="5" t="s">
        <v>2533</v>
      </c>
      <c r="J898" s="5" t="s">
        <v>2527</v>
      </c>
      <c r="K898" s="5" t="s">
        <v>2554</v>
      </c>
    </row>
    <row r="899" spans="1:11" x14ac:dyDescent="0.3">
      <c r="A899" s="5" t="s">
        <v>5447</v>
      </c>
      <c r="B899" s="5" t="s">
        <v>5448</v>
      </c>
      <c r="C899" s="5" t="s">
        <v>5449</v>
      </c>
      <c r="D899" s="5" t="s">
        <v>2819</v>
      </c>
      <c r="E899" s="5" t="s">
        <v>688</v>
      </c>
      <c r="F899" s="5">
        <v>4</v>
      </c>
      <c r="G899" s="5" t="s">
        <v>4789</v>
      </c>
      <c r="H899" s="5">
        <v>0</v>
      </c>
      <c r="I899" s="5" t="s">
        <v>2533</v>
      </c>
      <c r="J899" s="5" t="s">
        <v>2520</v>
      </c>
      <c r="K899" s="5" t="s">
        <v>2515</v>
      </c>
    </row>
    <row r="900" spans="1:11" x14ac:dyDescent="0.3">
      <c r="A900" s="5" t="s">
        <v>5450</v>
      </c>
      <c r="B900" s="5" t="s">
        <v>5451</v>
      </c>
      <c r="C900" s="5" t="s">
        <v>5452</v>
      </c>
      <c r="D900" s="5" t="s">
        <v>2930</v>
      </c>
      <c r="E900" s="5" t="s">
        <v>265</v>
      </c>
      <c r="F900" s="5">
        <v>8</v>
      </c>
      <c r="G900" s="5">
        <v>486.56</v>
      </c>
      <c r="H900" s="5">
        <v>15</v>
      </c>
      <c r="I900" s="5" t="s">
        <v>2526</v>
      </c>
      <c r="J900" s="5" t="s">
        <v>2998</v>
      </c>
      <c r="K900" s="5" t="s">
        <v>2559</v>
      </c>
    </row>
    <row r="901" spans="1:11" x14ac:dyDescent="0.3">
      <c r="A901" s="5" t="s">
        <v>5453</v>
      </c>
      <c r="B901" s="5" t="s">
        <v>5454</v>
      </c>
      <c r="C901" s="5" t="s">
        <v>5455</v>
      </c>
      <c r="D901" s="5" t="s">
        <v>3097</v>
      </c>
      <c r="E901" s="5" t="s">
        <v>138</v>
      </c>
      <c r="F901" s="5">
        <v>8</v>
      </c>
      <c r="G901" s="5">
        <v>324.29000000000002</v>
      </c>
      <c r="H901" s="5">
        <v>5</v>
      </c>
      <c r="I901" s="5" t="s">
        <v>2513</v>
      </c>
      <c r="J901" s="5" t="s">
        <v>2566</v>
      </c>
      <c r="K901" s="5" t="s">
        <v>2559</v>
      </c>
    </row>
    <row r="902" spans="1:11" x14ac:dyDescent="0.3">
      <c r="A902" s="5" t="s">
        <v>5456</v>
      </c>
      <c r="B902" s="5" t="s">
        <v>5457</v>
      </c>
      <c r="C902" s="5" t="s">
        <v>5458</v>
      </c>
      <c r="D902" s="5" t="s">
        <v>3190</v>
      </c>
      <c r="E902" s="5" t="s">
        <v>323</v>
      </c>
      <c r="F902" s="5">
        <v>4</v>
      </c>
      <c r="G902" s="5" t="s">
        <v>2736</v>
      </c>
      <c r="H902" s="5">
        <v>0</v>
      </c>
      <c r="I902" s="5" t="s">
        <v>29</v>
      </c>
      <c r="J902" s="5" t="s">
        <v>2547</v>
      </c>
      <c r="K902" s="5" t="s">
        <v>2542</v>
      </c>
    </row>
    <row r="903" spans="1:11" x14ac:dyDescent="0.3">
      <c r="A903" s="5" t="s">
        <v>5459</v>
      </c>
      <c r="B903" s="5" t="s">
        <v>5460</v>
      </c>
      <c r="C903" s="5" t="s">
        <v>5461</v>
      </c>
      <c r="D903" s="5" t="s">
        <v>3287</v>
      </c>
      <c r="E903" s="5" t="s">
        <v>198</v>
      </c>
      <c r="F903" s="5">
        <v>1</v>
      </c>
      <c r="G903" s="5">
        <v>356.42</v>
      </c>
      <c r="H903" s="5">
        <v>0</v>
      </c>
      <c r="I903" s="5" t="s">
        <v>2513</v>
      </c>
      <c r="J903" s="5" t="s">
        <v>2566</v>
      </c>
      <c r="K903" s="5" t="s">
        <v>2528</v>
      </c>
    </row>
    <row r="904" spans="1:11" x14ac:dyDescent="0.3">
      <c r="A904" s="5" t="s">
        <v>5462</v>
      </c>
      <c r="B904" s="5" t="s">
        <v>5463</v>
      </c>
      <c r="C904" s="5" t="s">
        <v>5464</v>
      </c>
      <c r="D904" s="5" t="s">
        <v>3648</v>
      </c>
      <c r="E904" s="5" t="s">
        <v>502</v>
      </c>
      <c r="F904" s="5">
        <v>3</v>
      </c>
      <c r="G904" s="5">
        <v>142.4</v>
      </c>
      <c r="H904" s="5">
        <v>0</v>
      </c>
      <c r="I904" s="5" t="s">
        <v>2604</v>
      </c>
      <c r="J904" s="5" t="s">
        <v>2520</v>
      </c>
      <c r="K904" s="5" t="s">
        <v>2554</v>
      </c>
    </row>
    <row r="905" spans="1:11" x14ac:dyDescent="0.3">
      <c r="A905" s="5" t="s">
        <v>5465</v>
      </c>
      <c r="B905" s="5" t="s">
        <v>5466</v>
      </c>
      <c r="C905" s="5" t="s">
        <v>5467</v>
      </c>
      <c r="D905" s="5" t="s">
        <v>2695</v>
      </c>
      <c r="E905" s="5" t="s">
        <v>836</v>
      </c>
      <c r="F905" s="5">
        <v>6</v>
      </c>
      <c r="G905" s="5">
        <v>146.16</v>
      </c>
      <c r="H905" s="5">
        <v>0</v>
      </c>
      <c r="I905" s="5" t="s">
        <v>2596</v>
      </c>
      <c r="J905" s="5" t="s">
        <v>2566</v>
      </c>
      <c r="K905" s="5" t="s">
        <v>2521</v>
      </c>
    </row>
    <row r="906" spans="1:11" x14ac:dyDescent="0.3">
      <c r="A906" s="5" t="s">
        <v>5468</v>
      </c>
      <c r="B906" s="5" t="s">
        <v>5469</v>
      </c>
      <c r="C906" s="5" t="s">
        <v>5470</v>
      </c>
      <c r="D906" s="5" t="s">
        <v>2880</v>
      </c>
      <c r="E906" s="5" t="s">
        <v>964</v>
      </c>
      <c r="F906" s="5">
        <v>6</v>
      </c>
      <c r="G906" s="5">
        <v>77.510000000000005</v>
      </c>
      <c r="H906" s="5">
        <v>0</v>
      </c>
      <c r="I906" s="5" t="s">
        <v>2513</v>
      </c>
      <c r="J906" s="5" t="s">
        <v>2572</v>
      </c>
      <c r="K906" s="5" t="s">
        <v>2515</v>
      </c>
    </row>
    <row r="907" spans="1:11" x14ac:dyDescent="0.3">
      <c r="A907" s="5" t="s">
        <v>5471</v>
      </c>
      <c r="B907" s="5" t="s">
        <v>5472</v>
      </c>
      <c r="C907" s="5" t="s">
        <v>5473</v>
      </c>
      <c r="D907" s="5" t="s">
        <v>2695</v>
      </c>
      <c r="E907" s="5" t="s">
        <v>318</v>
      </c>
      <c r="F907" s="5">
        <v>5</v>
      </c>
      <c r="G907" s="5">
        <v>542.27</v>
      </c>
      <c r="H907" s="5">
        <v>15</v>
      </c>
      <c r="I907" s="5" t="s">
        <v>29</v>
      </c>
      <c r="J907" s="5" t="s">
        <v>2514</v>
      </c>
      <c r="K907" s="5" t="s">
        <v>2542</v>
      </c>
    </row>
    <row r="908" spans="1:11" x14ac:dyDescent="0.3">
      <c r="A908" s="5" t="s">
        <v>5474</v>
      </c>
      <c r="B908" s="5" t="s">
        <v>5475</v>
      </c>
      <c r="C908" s="5" t="s">
        <v>5476</v>
      </c>
      <c r="D908" s="5" t="s">
        <v>3164</v>
      </c>
      <c r="E908" s="5" t="s">
        <v>230</v>
      </c>
      <c r="F908" s="5">
        <v>4</v>
      </c>
      <c r="G908" s="5" t="s">
        <v>2931</v>
      </c>
      <c r="H908" s="5">
        <v>0</v>
      </c>
      <c r="I908" s="5" t="s">
        <v>29</v>
      </c>
      <c r="J908" s="5" t="s">
        <v>2566</v>
      </c>
      <c r="K908" s="5" t="s">
        <v>2528</v>
      </c>
    </row>
    <row r="909" spans="1:11" x14ac:dyDescent="0.3">
      <c r="A909" s="5" t="s">
        <v>5477</v>
      </c>
      <c r="B909" s="5" t="s">
        <v>5478</v>
      </c>
      <c r="C909" s="5" t="s">
        <v>5479</v>
      </c>
      <c r="D909" s="5" t="s">
        <v>4841</v>
      </c>
      <c r="E909" s="5" t="s">
        <v>326</v>
      </c>
      <c r="F909" s="5">
        <v>5</v>
      </c>
      <c r="G909" s="5">
        <v>400.2</v>
      </c>
      <c r="H909" s="5">
        <v>10</v>
      </c>
      <c r="I909" s="5" t="s">
        <v>2596</v>
      </c>
      <c r="J909" s="5" t="s">
        <v>2527</v>
      </c>
      <c r="K909" s="5" t="s">
        <v>2535</v>
      </c>
    </row>
    <row r="910" spans="1:11" x14ac:dyDescent="0.3">
      <c r="A910" s="5" t="s">
        <v>5480</v>
      </c>
      <c r="B910" s="5" t="s">
        <v>5481</v>
      </c>
      <c r="C910" s="5" t="s">
        <v>5482</v>
      </c>
      <c r="D910" s="5" t="s">
        <v>3565</v>
      </c>
      <c r="E910" s="5" t="s">
        <v>158</v>
      </c>
      <c r="F910" s="5">
        <v>2</v>
      </c>
      <c r="G910" s="5">
        <v>525.84</v>
      </c>
      <c r="H910" s="5">
        <v>10</v>
      </c>
      <c r="I910" s="5" t="s">
        <v>2596</v>
      </c>
      <c r="J910" s="5" t="s">
        <v>2566</v>
      </c>
      <c r="K910" s="5" t="s">
        <v>2542</v>
      </c>
    </row>
    <row r="911" spans="1:11" x14ac:dyDescent="0.3">
      <c r="A911" s="5" t="s">
        <v>5483</v>
      </c>
      <c r="B911" s="5" t="s">
        <v>5484</v>
      </c>
      <c r="C911" s="5" t="s">
        <v>5485</v>
      </c>
      <c r="D911" s="5" t="s">
        <v>2611</v>
      </c>
      <c r="E911" s="5" t="s">
        <v>158</v>
      </c>
      <c r="F911" s="5">
        <v>6</v>
      </c>
      <c r="G911" s="5" t="s">
        <v>2540</v>
      </c>
      <c r="H911" s="5">
        <v>15</v>
      </c>
      <c r="I911" s="5" t="s">
        <v>2526</v>
      </c>
      <c r="J911" s="5" t="s">
        <v>2696</v>
      </c>
      <c r="K911" s="5" t="s">
        <v>2521</v>
      </c>
    </row>
    <row r="912" spans="1:11" x14ac:dyDescent="0.3">
      <c r="A912" s="5" t="s">
        <v>5486</v>
      </c>
      <c r="B912" s="5" t="s">
        <v>5487</v>
      </c>
      <c r="C912" s="5" t="s">
        <v>5488</v>
      </c>
      <c r="D912" s="5" t="s">
        <v>2888</v>
      </c>
      <c r="E912" s="5" t="s">
        <v>74</v>
      </c>
      <c r="F912" s="5">
        <v>6</v>
      </c>
      <c r="G912" s="5">
        <v>298.20999999999998</v>
      </c>
      <c r="H912" s="5">
        <v>0</v>
      </c>
      <c r="I912" s="5" t="s">
        <v>111</v>
      </c>
      <c r="J912" s="5" t="s">
        <v>2520</v>
      </c>
      <c r="K912" s="5" t="s">
        <v>2554</v>
      </c>
    </row>
    <row r="913" spans="1:11" x14ac:dyDescent="0.3">
      <c r="A913" s="5" t="s">
        <v>5489</v>
      </c>
      <c r="B913" s="5" t="s">
        <v>5490</v>
      </c>
      <c r="C913" s="5" t="s">
        <v>3238</v>
      </c>
      <c r="D913" s="5" t="s">
        <v>3834</v>
      </c>
      <c r="E913" s="5" t="s">
        <v>167</v>
      </c>
      <c r="F913" s="5">
        <v>3</v>
      </c>
      <c r="G913" s="5">
        <v>426.25</v>
      </c>
      <c r="H913" s="5">
        <v>0</v>
      </c>
      <c r="I913" s="5" t="s">
        <v>2565</v>
      </c>
      <c r="J913" s="5" t="s">
        <v>2541</v>
      </c>
      <c r="K913" s="5" t="s">
        <v>2528</v>
      </c>
    </row>
    <row r="914" spans="1:11" x14ac:dyDescent="0.3">
      <c r="A914" s="5" t="s">
        <v>5491</v>
      </c>
      <c r="B914" s="5" t="s">
        <v>5492</v>
      </c>
      <c r="C914" s="5" t="s">
        <v>5493</v>
      </c>
      <c r="D914" s="5" t="s">
        <v>2656</v>
      </c>
      <c r="E914" s="5" t="s">
        <v>383</v>
      </c>
      <c r="F914" s="5">
        <v>6</v>
      </c>
      <c r="G914" s="5">
        <v>103.92</v>
      </c>
      <c r="H914" s="5">
        <v>5</v>
      </c>
      <c r="I914" s="5" t="s">
        <v>2533</v>
      </c>
      <c r="J914" s="5" t="s">
        <v>2527</v>
      </c>
      <c r="K914" s="5" t="s">
        <v>2542</v>
      </c>
    </row>
    <row r="915" spans="1:11" x14ac:dyDescent="0.3">
      <c r="A915" s="5" t="s">
        <v>5494</v>
      </c>
      <c r="B915" s="5" t="s">
        <v>5495</v>
      </c>
      <c r="C915" s="5" t="s">
        <v>5496</v>
      </c>
      <c r="D915" s="5" t="s">
        <v>3197</v>
      </c>
      <c r="E915" s="5" t="s">
        <v>275</v>
      </c>
      <c r="F915" s="5">
        <v>8</v>
      </c>
      <c r="G915" s="5">
        <v>255.76</v>
      </c>
      <c r="H915" s="5">
        <v>0</v>
      </c>
      <c r="I915" s="5" t="s">
        <v>2565</v>
      </c>
      <c r="J915" s="5" t="s">
        <v>2514</v>
      </c>
      <c r="K915" s="5" t="s">
        <v>2521</v>
      </c>
    </row>
    <row r="916" spans="1:11" x14ac:dyDescent="0.3">
      <c r="A916" s="5" t="s">
        <v>5497</v>
      </c>
      <c r="B916" s="5" t="s">
        <v>5498</v>
      </c>
      <c r="C916" s="5" t="s">
        <v>5499</v>
      </c>
      <c r="D916" s="5" t="s">
        <v>3037</v>
      </c>
      <c r="E916" s="5" t="s">
        <v>14</v>
      </c>
      <c r="F916" s="5">
        <v>5</v>
      </c>
      <c r="G916" s="5" t="s">
        <v>3085</v>
      </c>
      <c r="H916" s="5">
        <v>0</v>
      </c>
      <c r="I916" s="5" t="s">
        <v>2526</v>
      </c>
      <c r="J916" s="5" t="s">
        <v>2520</v>
      </c>
      <c r="K916" s="5" t="s">
        <v>2542</v>
      </c>
    </row>
    <row r="917" spans="1:11" x14ac:dyDescent="0.3">
      <c r="A917" s="5" t="s">
        <v>5500</v>
      </c>
      <c r="B917" s="5" t="s">
        <v>5501</v>
      </c>
      <c r="C917" s="5" t="s">
        <v>5502</v>
      </c>
      <c r="D917" s="5" t="s">
        <v>3208</v>
      </c>
      <c r="E917" s="5" t="s">
        <v>275</v>
      </c>
      <c r="F917" s="5">
        <v>1</v>
      </c>
      <c r="G917" s="5">
        <v>255.76</v>
      </c>
      <c r="H917" s="5">
        <v>15</v>
      </c>
      <c r="I917" s="5" t="s">
        <v>111</v>
      </c>
      <c r="J917" s="5" t="s">
        <v>2541</v>
      </c>
      <c r="K917" s="5" t="s">
        <v>2521</v>
      </c>
    </row>
    <row r="918" spans="1:11" x14ac:dyDescent="0.3">
      <c r="A918" s="5" t="s">
        <v>5503</v>
      </c>
      <c r="B918" s="5" t="s">
        <v>5504</v>
      </c>
      <c r="C918" s="5" t="s">
        <v>5505</v>
      </c>
      <c r="D918" s="5" t="s">
        <v>2827</v>
      </c>
      <c r="E918" s="5" t="s">
        <v>184</v>
      </c>
      <c r="F918" s="5">
        <v>4</v>
      </c>
      <c r="G918" s="5" t="s">
        <v>3466</v>
      </c>
      <c r="H918" s="5">
        <v>5</v>
      </c>
      <c r="I918" s="5" t="s">
        <v>2526</v>
      </c>
      <c r="J918" s="5" t="s">
        <v>2547</v>
      </c>
      <c r="K918" s="5" t="s">
        <v>2554</v>
      </c>
    </row>
    <row r="919" spans="1:11" x14ac:dyDescent="0.3">
      <c r="A919" s="5" t="s">
        <v>5506</v>
      </c>
      <c r="B919" s="5" t="s">
        <v>5507</v>
      </c>
      <c r="C919" s="5" t="s">
        <v>5508</v>
      </c>
      <c r="D919" s="5" t="s">
        <v>3327</v>
      </c>
      <c r="E919" s="5" t="s">
        <v>149</v>
      </c>
      <c r="F919" s="5">
        <v>4</v>
      </c>
      <c r="G919" s="5">
        <v>484.9</v>
      </c>
      <c r="H919" s="5">
        <v>0</v>
      </c>
      <c r="I919" s="5" t="s">
        <v>29</v>
      </c>
      <c r="J919" s="5" t="s">
        <v>2581</v>
      </c>
      <c r="K919" s="5" t="s">
        <v>2521</v>
      </c>
    </row>
    <row r="920" spans="1:11" x14ac:dyDescent="0.3">
      <c r="A920" s="5" t="s">
        <v>5509</v>
      </c>
      <c r="B920" s="5" t="s">
        <v>5510</v>
      </c>
      <c r="C920" s="5" t="s">
        <v>5511</v>
      </c>
      <c r="D920" s="5" t="s">
        <v>2819</v>
      </c>
      <c r="E920" s="5" t="s">
        <v>398</v>
      </c>
      <c r="F920" s="5">
        <v>5</v>
      </c>
      <c r="G920" s="5">
        <v>135.04</v>
      </c>
      <c r="H920" s="5">
        <v>0</v>
      </c>
      <c r="I920" s="5" t="s">
        <v>2513</v>
      </c>
      <c r="J920" s="5" t="s">
        <v>2514</v>
      </c>
      <c r="K920" s="5" t="s">
        <v>2535</v>
      </c>
    </row>
    <row r="921" spans="1:11" x14ac:dyDescent="0.3">
      <c r="A921" s="5" t="s">
        <v>5512</v>
      </c>
      <c r="B921" s="5" t="s">
        <v>5513</v>
      </c>
      <c r="C921" s="5" t="s">
        <v>5514</v>
      </c>
      <c r="D921" s="5" t="s">
        <v>3154</v>
      </c>
      <c r="E921" s="5" t="s">
        <v>152</v>
      </c>
      <c r="F921" s="5">
        <v>7</v>
      </c>
      <c r="G921" s="5" t="s">
        <v>2715</v>
      </c>
      <c r="H921" s="5">
        <v>15</v>
      </c>
      <c r="I921" s="5" t="s">
        <v>2513</v>
      </c>
      <c r="J921" s="5" t="s">
        <v>2527</v>
      </c>
      <c r="K921" s="5" t="s">
        <v>2542</v>
      </c>
    </row>
    <row r="922" spans="1:11" x14ac:dyDescent="0.3">
      <c r="A922" s="5" t="s">
        <v>5515</v>
      </c>
      <c r="B922" s="5" t="s">
        <v>5516</v>
      </c>
      <c r="C922" s="5" t="s">
        <v>5517</v>
      </c>
      <c r="D922" s="5" t="s">
        <v>3016</v>
      </c>
      <c r="E922" s="5" t="s">
        <v>551</v>
      </c>
      <c r="F922" s="5">
        <v>6</v>
      </c>
      <c r="G922" s="5">
        <v>122.65</v>
      </c>
      <c r="H922" s="5">
        <v>15</v>
      </c>
      <c r="I922" s="5" t="s">
        <v>2565</v>
      </c>
      <c r="J922" s="5" t="s">
        <v>2527</v>
      </c>
      <c r="K922" s="5" t="s">
        <v>2515</v>
      </c>
    </row>
    <row r="923" spans="1:11" x14ac:dyDescent="0.3">
      <c r="A923" s="5" t="s">
        <v>5518</v>
      </c>
      <c r="B923" s="5" t="s">
        <v>5519</v>
      </c>
      <c r="C923" s="5" t="s">
        <v>5520</v>
      </c>
      <c r="D923" s="5" t="s">
        <v>2726</v>
      </c>
      <c r="E923" s="5" t="s">
        <v>143</v>
      </c>
      <c r="F923" s="5">
        <v>1</v>
      </c>
      <c r="G923" s="5">
        <v>422.15</v>
      </c>
      <c r="H923" s="5">
        <v>5</v>
      </c>
      <c r="I923" s="5" t="s">
        <v>2604</v>
      </c>
      <c r="J923" s="5" t="s">
        <v>2514</v>
      </c>
      <c r="K923" s="5" t="s">
        <v>2554</v>
      </c>
    </row>
    <row r="924" spans="1:11" x14ac:dyDescent="0.3">
      <c r="A924" s="5" t="s">
        <v>5521</v>
      </c>
      <c r="B924" s="5" t="s">
        <v>5522</v>
      </c>
      <c r="C924" s="5" t="s">
        <v>5523</v>
      </c>
      <c r="D924" s="5" t="s">
        <v>4424</v>
      </c>
      <c r="E924" s="5" t="s">
        <v>940</v>
      </c>
      <c r="F924" s="5">
        <v>3</v>
      </c>
      <c r="G924" s="5">
        <v>21.85</v>
      </c>
      <c r="H924" s="5">
        <v>5</v>
      </c>
      <c r="I924" s="5" t="s">
        <v>29</v>
      </c>
      <c r="J924" s="5" t="s">
        <v>2514</v>
      </c>
      <c r="K924" s="5" t="s">
        <v>2559</v>
      </c>
    </row>
    <row r="925" spans="1:11" x14ac:dyDescent="0.3">
      <c r="A925" s="5" t="s">
        <v>5524</v>
      </c>
      <c r="B925" s="5" t="s">
        <v>5525</v>
      </c>
      <c r="C925" s="5" t="s">
        <v>5526</v>
      </c>
      <c r="D925" s="5" t="s">
        <v>3283</v>
      </c>
      <c r="E925" s="5" t="s">
        <v>903</v>
      </c>
      <c r="F925" s="5">
        <v>8</v>
      </c>
      <c r="G925" s="5">
        <v>508.5</v>
      </c>
      <c r="H925" s="5">
        <v>10</v>
      </c>
      <c r="I925" s="5" t="s">
        <v>111</v>
      </c>
      <c r="J925" s="5" t="s">
        <v>2701</v>
      </c>
      <c r="K925" s="5" t="s">
        <v>2521</v>
      </c>
    </row>
    <row r="926" spans="1:11" x14ac:dyDescent="0.3">
      <c r="A926" s="5" t="s">
        <v>5527</v>
      </c>
      <c r="B926" s="5" t="s">
        <v>5528</v>
      </c>
      <c r="C926" s="5" t="s">
        <v>5529</v>
      </c>
      <c r="D926" s="5" t="s">
        <v>2897</v>
      </c>
      <c r="E926" s="5" t="s">
        <v>21</v>
      </c>
      <c r="F926" s="5">
        <v>7</v>
      </c>
      <c r="G926" s="5">
        <v>130.9</v>
      </c>
      <c r="H926" s="5">
        <v>15</v>
      </c>
      <c r="I926" s="5" t="s">
        <v>2565</v>
      </c>
      <c r="J926" s="5" t="s">
        <v>2527</v>
      </c>
      <c r="K926" s="5" t="s">
        <v>2535</v>
      </c>
    </row>
    <row r="927" spans="1:11" x14ac:dyDescent="0.3">
      <c r="A927" s="5" t="s">
        <v>5530</v>
      </c>
      <c r="B927" s="5" t="s">
        <v>5531</v>
      </c>
      <c r="C927" s="5" t="s">
        <v>5532</v>
      </c>
      <c r="D927" s="5" t="s">
        <v>2926</v>
      </c>
      <c r="E927" s="5" t="s">
        <v>964</v>
      </c>
      <c r="F927" s="5">
        <v>2</v>
      </c>
      <c r="G927" s="5">
        <v>77.510000000000005</v>
      </c>
      <c r="H927" s="5">
        <v>0</v>
      </c>
      <c r="I927" s="5" t="s">
        <v>2565</v>
      </c>
      <c r="J927" s="5" t="s">
        <v>2547</v>
      </c>
      <c r="K927" s="5" t="s">
        <v>2559</v>
      </c>
    </row>
    <row r="928" spans="1:11" x14ac:dyDescent="0.3">
      <c r="A928" s="5" t="s">
        <v>5533</v>
      </c>
      <c r="B928" s="5" t="s">
        <v>5534</v>
      </c>
      <c r="C928" s="5" t="s">
        <v>5535</v>
      </c>
      <c r="D928" s="5" t="s">
        <v>2735</v>
      </c>
      <c r="E928" s="5" t="s">
        <v>138</v>
      </c>
      <c r="F928" s="5">
        <v>1</v>
      </c>
      <c r="G928" s="5">
        <v>324.29000000000002</v>
      </c>
      <c r="H928" s="5">
        <v>5</v>
      </c>
      <c r="I928" s="5" t="s">
        <v>111</v>
      </c>
      <c r="J928" s="5" t="s">
        <v>2776</v>
      </c>
      <c r="K928" s="5" t="s">
        <v>2521</v>
      </c>
    </row>
    <row r="929" spans="1:11" x14ac:dyDescent="0.3">
      <c r="A929" s="5" t="s">
        <v>5536</v>
      </c>
      <c r="B929" s="5" t="s">
        <v>5537</v>
      </c>
      <c r="C929" s="5" t="s">
        <v>5538</v>
      </c>
      <c r="D929" s="5" t="s">
        <v>2965</v>
      </c>
      <c r="E929" s="5" t="s">
        <v>337</v>
      </c>
      <c r="F929" s="5">
        <v>6</v>
      </c>
      <c r="G929" s="5" t="s">
        <v>2652</v>
      </c>
      <c r="H929" s="5">
        <v>15</v>
      </c>
      <c r="I929" s="5" t="s">
        <v>29</v>
      </c>
      <c r="J929" s="5" t="s">
        <v>2701</v>
      </c>
      <c r="K929" s="5" t="s">
        <v>2515</v>
      </c>
    </row>
    <row r="930" spans="1:11" x14ac:dyDescent="0.3">
      <c r="A930" s="5" t="s">
        <v>5539</v>
      </c>
      <c r="B930" s="5" t="s">
        <v>5540</v>
      </c>
      <c r="C930" s="5" t="s">
        <v>5541</v>
      </c>
      <c r="D930" s="5" t="s">
        <v>2525</v>
      </c>
      <c r="E930" s="5" t="s">
        <v>230</v>
      </c>
      <c r="F930" s="5">
        <v>5</v>
      </c>
      <c r="G930" s="5">
        <v>129.24</v>
      </c>
      <c r="H930" s="5">
        <v>10</v>
      </c>
      <c r="I930" s="5" t="s">
        <v>2526</v>
      </c>
      <c r="J930" s="5" t="s">
        <v>2520</v>
      </c>
      <c r="K930" s="5" t="s">
        <v>2542</v>
      </c>
    </row>
    <row r="931" spans="1:11" x14ac:dyDescent="0.3">
      <c r="A931" s="5" t="s">
        <v>5542</v>
      </c>
      <c r="B931" s="5" t="s">
        <v>5543</v>
      </c>
      <c r="C931" s="5" t="s">
        <v>5544</v>
      </c>
      <c r="D931" s="5" t="s">
        <v>2857</v>
      </c>
      <c r="E931" s="5" t="s">
        <v>184</v>
      </c>
      <c r="F931" s="5">
        <v>8</v>
      </c>
      <c r="G931" s="5">
        <v>383.5</v>
      </c>
      <c r="H931" s="5">
        <v>5</v>
      </c>
      <c r="I931" s="5" t="s">
        <v>29</v>
      </c>
      <c r="J931" s="5" t="s">
        <v>2514</v>
      </c>
      <c r="K931" s="5" t="s">
        <v>2521</v>
      </c>
    </row>
    <row r="932" spans="1:11" x14ac:dyDescent="0.3">
      <c r="A932" s="5" t="s">
        <v>5545</v>
      </c>
      <c r="B932" s="5" t="s">
        <v>5546</v>
      </c>
      <c r="C932" s="5" t="s">
        <v>5547</v>
      </c>
      <c r="D932" s="5" t="s">
        <v>3055</v>
      </c>
      <c r="E932" s="5" t="s">
        <v>686</v>
      </c>
      <c r="F932" s="5">
        <v>2</v>
      </c>
      <c r="G932" s="5">
        <v>232.73</v>
      </c>
      <c r="H932" s="5">
        <v>10</v>
      </c>
      <c r="I932" s="5" t="s">
        <v>2513</v>
      </c>
      <c r="J932" s="5" t="s">
        <v>2547</v>
      </c>
      <c r="K932" s="5" t="s">
        <v>2521</v>
      </c>
    </row>
    <row r="933" spans="1:11" x14ac:dyDescent="0.3">
      <c r="A933" s="5" t="s">
        <v>5548</v>
      </c>
      <c r="B933" s="5" t="s">
        <v>5549</v>
      </c>
      <c r="C933" s="5" t="s">
        <v>5550</v>
      </c>
      <c r="D933" s="5" t="s">
        <v>2616</v>
      </c>
      <c r="E933" s="5" t="s">
        <v>383</v>
      </c>
      <c r="F933" s="5">
        <v>1</v>
      </c>
      <c r="G933" s="5">
        <v>103.92</v>
      </c>
      <c r="H933" s="5">
        <v>15</v>
      </c>
      <c r="I933" s="5" t="s">
        <v>2596</v>
      </c>
      <c r="J933" s="5" t="s">
        <v>2520</v>
      </c>
      <c r="K933" s="5" t="s">
        <v>2515</v>
      </c>
    </row>
    <row r="934" spans="1:11" x14ac:dyDescent="0.3">
      <c r="A934" s="5" t="s">
        <v>5539</v>
      </c>
      <c r="B934" s="5" t="s">
        <v>5540</v>
      </c>
      <c r="C934" s="5" t="s">
        <v>5541</v>
      </c>
      <c r="D934" s="5" t="s">
        <v>2525</v>
      </c>
      <c r="E934" s="5" t="s">
        <v>230</v>
      </c>
      <c r="F934" s="5">
        <v>5</v>
      </c>
      <c r="G934" s="5">
        <v>129.24</v>
      </c>
      <c r="H934" s="5">
        <v>10</v>
      </c>
      <c r="I934" s="5" t="s">
        <v>2526</v>
      </c>
      <c r="J934" s="5" t="s">
        <v>2520</v>
      </c>
      <c r="K934" s="5" t="s">
        <v>2542</v>
      </c>
    </row>
    <row r="935" spans="1:11" x14ac:dyDescent="0.3">
      <c r="A935" s="5" t="s">
        <v>5551</v>
      </c>
      <c r="B935" s="5" t="s">
        <v>5552</v>
      </c>
      <c r="C935" s="5" t="s">
        <v>5553</v>
      </c>
      <c r="D935" s="5" t="s">
        <v>2880</v>
      </c>
      <c r="E935" s="5" t="s">
        <v>46</v>
      </c>
      <c r="F935" s="5">
        <v>4</v>
      </c>
      <c r="G935" s="5">
        <v>39.78</v>
      </c>
      <c r="H935" s="5">
        <v>10</v>
      </c>
      <c r="I935" s="5" t="s">
        <v>2533</v>
      </c>
      <c r="J935" s="5" t="s">
        <v>2520</v>
      </c>
      <c r="K935" s="5" t="s">
        <v>2528</v>
      </c>
    </row>
    <row r="936" spans="1:11" x14ac:dyDescent="0.3">
      <c r="A936" s="5" t="s">
        <v>5554</v>
      </c>
      <c r="B936" s="5" t="s">
        <v>5555</v>
      </c>
      <c r="C936" s="5" t="s">
        <v>5556</v>
      </c>
      <c r="D936" s="5" t="s">
        <v>3081</v>
      </c>
      <c r="E936" s="5" t="s">
        <v>597</v>
      </c>
      <c r="F936" s="5">
        <v>1</v>
      </c>
      <c r="G936" s="5">
        <v>31.3</v>
      </c>
      <c r="H936" s="5">
        <v>0</v>
      </c>
      <c r="I936" s="5" t="s">
        <v>2533</v>
      </c>
      <c r="J936" s="5" t="s">
        <v>2581</v>
      </c>
      <c r="K936" s="5" t="s">
        <v>2559</v>
      </c>
    </row>
    <row r="937" spans="1:11" x14ac:dyDescent="0.3">
      <c r="A937" s="5" t="s">
        <v>5557</v>
      </c>
      <c r="B937" s="5" t="s">
        <v>5558</v>
      </c>
      <c r="C937" s="5" t="s">
        <v>5559</v>
      </c>
      <c r="D937" s="5" t="s">
        <v>5323</v>
      </c>
      <c r="E937" s="5" t="s">
        <v>158</v>
      </c>
      <c r="F937" s="5">
        <v>4</v>
      </c>
      <c r="G937" s="5">
        <v>525.84</v>
      </c>
      <c r="H937" s="5">
        <v>0</v>
      </c>
      <c r="I937" s="5" t="s">
        <v>2526</v>
      </c>
      <c r="J937" s="5" t="s">
        <v>2701</v>
      </c>
      <c r="K937" s="5" t="s">
        <v>2528</v>
      </c>
    </row>
    <row r="938" spans="1:11" x14ac:dyDescent="0.3">
      <c r="A938" s="5" t="s">
        <v>5560</v>
      </c>
      <c r="B938" s="5" t="s">
        <v>5561</v>
      </c>
      <c r="C938" s="5" t="s">
        <v>5562</v>
      </c>
      <c r="D938" s="5" t="s">
        <v>2852</v>
      </c>
      <c r="E938" s="5" t="s">
        <v>81</v>
      </c>
      <c r="F938" s="5">
        <v>5</v>
      </c>
      <c r="G938" s="5" t="s">
        <v>2767</v>
      </c>
      <c r="H938" s="5">
        <v>0</v>
      </c>
      <c r="I938" s="5" t="s">
        <v>29</v>
      </c>
      <c r="J938" s="5" t="s">
        <v>2520</v>
      </c>
      <c r="K938" s="5" t="s">
        <v>2554</v>
      </c>
    </row>
    <row r="939" spans="1:11" x14ac:dyDescent="0.3">
      <c r="A939" s="5" t="s">
        <v>5563</v>
      </c>
      <c r="B939" s="5" t="s">
        <v>5564</v>
      </c>
      <c r="C939" s="5" t="s">
        <v>5565</v>
      </c>
      <c r="D939" s="5" t="s">
        <v>2648</v>
      </c>
      <c r="E939" s="5" t="s">
        <v>903</v>
      </c>
      <c r="F939" s="5">
        <v>3</v>
      </c>
      <c r="G939" s="5">
        <v>508.5</v>
      </c>
      <c r="H939" s="5">
        <v>10</v>
      </c>
      <c r="I939" s="5" t="s">
        <v>111</v>
      </c>
      <c r="J939" s="5" t="s">
        <v>2527</v>
      </c>
      <c r="K939" s="5" t="s">
        <v>2559</v>
      </c>
    </row>
    <row r="940" spans="1:11" x14ac:dyDescent="0.3">
      <c r="A940" s="5" t="s">
        <v>5566</v>
      </c>
      <c r="B940" s="5" t="s">
        <v>5567</v>
      </c>
      <c r="C940" s="5" t="s">
        <v>5568</v>
      </c>
      <c r="D940" s="5" t="s">
        <v>3465</v>
      </c>
      <c r="E940" s="5" t="s">
        <v>53</v>
      </c>
      <c r="F940" s="5">
        <v>1</v>
      </c>
      <c r="G940" s="5">
        <v>251.39</v>
      </c>
      <c r="H940" s="5">
        <v>10</v>
      </c>
      <c r="I940" s="5" t="s">
        <v>29</v>
      </c>
      <c r="J940" s="5" t="s">
        <v>2701</v>
      </c>
      <c r="K940" s="5" t="s">
        <v>2554</v>
      </c>
    </row>
    <row r="941" spans="1:11" x14ac:dyDescent="0.3">
      <c r="A941" s="5" t="s">
        <v>5569</v>
      </c>
      <c r="B941" s="5" t="s">
        <v>5570</v>
      </c>
      <c r="C941" s="5" t="s">
        <v>5571</v>
      </c>
      <c r="D941" s="5" t="s">
        <v>3077</v>
      </c>
      <c r="E941" s="5" t="s">
        <v>268</v>
      </c>
      <c r="F941" s="5">
        <v>7</v>
      </c>
      <c r="G941" s="5" t="s">
        <v>4211</v>
      </c>
      <c r="H941" s="5">
        <v>0</v>
      </c>
      <c r="I941" s="5" t="s">
        <v>2533</v>
      </c>
      <c r="J941" s="5" t="s">
        <v>2520</v>
      </c>
      <c r="K941" s="5" t="s">
        <v>2528</v>
      </c>
    </row>
    <row r="942" spans="1:11" x14ac:dyDescent="0.3">
      <c r="A942" s="5" t="s">
        <v>5572</v>
      </c>
      <c r="B942" s="5" t="s">
        <v>5573</v>
      </c>
      <c r="C942" s="5" t="s">
        <v>5574</v>
      </c>
      <c r="D942" s="5" t="s">
        <v>3295</v>
      </c>
      <c r="E942" s="5" t="s">
        <v>964</v>
      </c>
      <c r="F942" s="5">
        <v>4</v>
      </c>
      <c r="G942" s="5">
        <v>77.510000000000005</v>
      </c>
      <c r="H942" s="5">
        <v>0</v>
      </c>
      <c r="I942" s="5" t="s">
        <v>2526</v>
      </c>
      <c r="J942" s="5" t="s">
        <v>2541</v>
      </c>
      <c r="K942" s="5" t="s">
        <v>2542</v>
      </c>
    </row>
    <row r="943" spans="1:11" x14ac:dyDescent="0.3">
      <c r="A943" s="5" t="s">
        <v>5575</v>
      </c>
      <c r="B943" s="5" t="s">
        <v>5576</v>
      </c>
      <c r="C943" s="5" t="s">
        <v>5577</v>
      </c>
      <c r="D943" s="5" t="s">
        <v>2532</v>
      </c>
      <c r="E943" s="5" t="s">
        <v>254</v>
      </c>
      <c r="F943" s="5">
        <v>1</v>
      </c>
      <c r="G943" s="5" t="s">
        <v>3339</v>
      </c>
      <c r="H943" s="5">
        <v>0</v>
      </c>
      <c r="I943" s="5" t="s">
        <v>2565</v>
      </c>
      <c r="J943" s="5" t="s">
        <v>2547</v>
      </c>
      <c r="K943" s="5" t="s">
        <v>2542</v>
      </c>
    </row>
    <row r="944" spans="1:11" x14ac:dyDescent="0.3">
      <c r="A944" s="5" t="s">
        <v>5578</v>
      </c>
      <c r="B944" s="5" t="s">
        <v>5579</v>
      </c>
      <c r="C944" s="5" t="s">
        <v>5580</v>
      </c>
      <c r="D944" s="5" t="s">
        <v>2735</v>
      </c>
      <c r="E944" s="5" t="s">
        <v>177</v>
      </c>
      <c r="F944" s="5">
        <v>3</v>
      </c>
      <c r="G944" s="5" t="s">
        <v>3134</v>
      </c>
      <c r="H944" s="5">
        <v>15</v>
      </c>
      <c r="I944" s="5" t="s">
        <v>111</v>
      </c>
      <c r="J944" s="5" t="s">
        <v>2520</v>
      </c>
      <c r="K944" s="5" t="s">
        <v>2535</v>
      </c>
    </row>
    <row r="945" spans="1:11" x14ac:dyDescent="0.3">
      <c r="A945" s="5" t="s">
        <v>5581</v>
      </c>
      <c r="B945" s="5" t="s">
        <v>5582</v>
      </c>
      <c r="C945" s="5" t="s">
        <v>5583</v>
      </c>
      <c r="D945" s="5" t="s">
        <v>3119</v>
      </c>
      <c r="E945" s="5" t="s">
        <v>94</v>
      </c>
      <c r="F945" s="5">
        <v>3</v>
      </c>
      <c r="G945" s="5" t="s">
        <v>3346</v>
      </c>
      <c r="H945" s="5">
        <v>10</v>
      </c>
      <c r="I945" s="5" t="s">
        <v>2513</v>
      </c>
      <c r="J945" s="5" t="s">
        <v>2566</v>
      </c>
      <c r="K945" s="5" t="s">
        <v>2535</v>
      </c>
    </row>
    <row r="946" spans="1:11" x14ac:dyDescent="0.3">
      <c r="A946" s="5" t="s">
        <v>5584</v>
      </c>
      <c r="B946" s="5" t="s">
        <v>5585</v>
      </c>
      <c r="C946" s="5" t="s">
        <v>5586</v>
      </c>
      <c r="D946" s="5" t="s">
        <v>2938</v>
      </c>
      <c r="E946" s="5" t="s">
        <v>74</v>
      </c>
      <c r="F946" s="5">
        <v>5</v>
      </c>
      <c r="G946" s="5" t="s">
        <v>2953</v>
      </c>
      <c r="H946" s="5">
        <v>15</v>
      </c>
      <c r="I946" s="5" t="s">
        <v>2565</v>
      </c>
      <c r="J946" s="5" t="s">
        <v>2520</v>
      </c>
      <c r="K946" s="5" t="s">
        <v>2528</v>
      </c>
    </row>
    <row r="947" spans="1:11" x14ac:dyDescent="0.3">
      <c r="A947" s="5" t="s">
        <v>5587</v>
      </c>
      <c r="B947" s="5" t="s">
        <v>5588</v>
      </c>
      <c r="C947" s="5" t="s">
        <v>5589</v>
      </c>
      <c r="D947" s="5" t="s">
        <v>2789</v>
      </c>
      <c r="E947" s="5" t="s">
        <v>53</v>
      </c>
      <c r="F947" s="5">
        <v>6</v>
      </c>
      <c r="G947" s="5" t="s">
        <v>3851</v>
      </c>
      <c r="H947" s="5">
        <v>0</v>
      </c>
      <c r="I947" s="5" t="s">
        <v>2604</v>
      </c>
      <c r="J947" s="5" t="s">
        <v>2520</v>
      </c>
      <c r="K947" s="5" t="s">
        <v>2528</v>
      </c>
    </row>
    <row r="948" spans="1:11" x14ac:dyDescent="0.3">
      <c r="A948" s="5" t="s">
        <v>3082</v>
      </c>
      <c r="B948" s="5" t="s">
        <v>3083</v>
      </c>
      <c r="C948" s="5" t="s">
        <v>3084</v>
      </c>
      <c r="D948" s="5" t="s">
        <v>2570</v>
      </c>
      <c r="E948" s="5" t="s">
        <v>14</v>
      </c>
      <c r="F948" s="5">
        <v>6</v>
      </c>
      <c r="G948" s="5" t="s">
        <v>3085</v>
      </c>
      <c r="H948" s="5">
        <v>0</v>
      </c>
      <c r="I948" s="5" t="s">
        <v>2513</v>
      </c>
      <c r="J948" s="5" t="s">
        <v>2514</v>
      </c>
      <c r="K948" s="5" t="s">
        <v>2515</v>
      </c>
    </row>
    <row r="949" spans="1:11" x14ac:dyDescent="0.3">
      <c r="A949" s="5" t="s">
        <v>5590</v>
      </c>
      <c r="B949" s="5" t="s">
        <v>5591</v>
      </c>
      <c r="C949" s="5" t="s">
        <v>5592</v>
      </c>
      <c r="D949" s="5" t="s">
        <v>2539</v>
      </c>
      <c r="E949" s="5" t="s">
        <v>65</v>
      </c>
      <c r="F949" s="5">
        <v>8</v>
      </c>
      <c r="G949" s="5">
        <v>437.64</v>
      </c>
      <c r="H949" s="5">
        <v>5</v>
      </c>
      <c r="I949" s="5" t="s">
        <v>2533</v>
      </c>
      <c r="J949" s="5" t="s">
        <v>2541</v>
      </c>
      <c r="K949" s="5" t="s">
        <v>2521</v>
      </c>
    </row>
    <row r="950" spans="1:11" x14ac:dyDescent="0.3">
      <c r="A950" s="5" t="s">
        <v>5593</v>
      </c>
      <c r="B950" s="5" t="s">
        <v>5594</v>
      </c>
      <c r="C950" s="5" t="s">
        <v>5595</v>
      </c>
      <c r="D950" s="5" t="s">
        <v>3565</v>
      </c>
      <c r="E950" s="5" t="s">
        <v>388</v>
      </c>
      <c r="F950" s="5">
        <v>6</v>
      </c>
      <c r="G950" s="5">
        <v>53.26</v>
      </c>
      <c r="H950" s="5">
        <v>0</v>
      </c>
      <c r="I950" s="5" t="s">
        <v>2513</v>
      </c>
      <c r="J950" s="5" t="s">
        <v>2520</v>
      </c>
      <c r="K950" s="5" t="s">
        <v>2515</v>
      </c>
    </row>
    <row r="951" spans="1:11" x14ac:dyDescent="0.3">
      <c r="A951" s="5" t="s">
        <v>5596</v>
      </c>
      <c r="B951" s="5" t="s">
        <v>5597</v>
      </c>
      <c r="C951" s="5" t="s">
        <v>5598</v>
      </c>
      <c r="D951" s="5" t="s">
        <v>2726</v>
      </c>
      <c r="E951" s="5" t="s">
        <v>230</v>
      </c>
      <c r="F951" s="5">
        <v>4</v>
      </c>
      <c r="G951" s="5">
        <v>129.24</v>
      </c>
      <c r="H951" s="5">
        <v>10</v>
      </c>
      <c r="I951" s="5" t="s">
        <v>2526</v>
      </c>
      <c r="J951" s="5" t="s">
        <v>2547</v>
      </c>
      <c r="K951" s="5" t="s">
        <v>2515</v>
      </c>
    </row>
    <row r="952" spans="1:11" x14ac:dyDescent="0.3">
      <c r="A952" s="5" t="s">
        <v>5599</v>
      </c>
      <c r="B952" s="5" t="s">
        <v>5600</v>
      </c>
      <c r="C952" s="5" t="s">
        <v>5601</v>
      </c>
      <c r="D952" s="5" t="s">
        <v>2812</v>
      </c>
      <c r="E952" s="5" t="s">
        <v>359</v>
      </c>
      <c r="F952" s="5">
        <v>4</v>
      </c>
      <c r="G952" s="5">
        <v>305.97000000000003</v>
      </c>
      <c r="H952" s="5">
        <v>0</v>
      </c>
      <c r="I952" s="5" t="s">
        <v>2596</v>
      </c>
      <c r="J952" s="5" t="s">
        <v>2520</v>
      </c>
      <c r="K952" s="5" t="s">
        <v>2535</v>
      </c>
    </row>
    <row r="953" spans="1:11" x14ac:dyDescent="0.3">
      <c r="A953" s="5" t="s">
        <v>5602</v>
      </c>
      <c r="B953" s="5" t="s">
        <v>5603</v>
      </c>
      <c r="C953" s="5" t="s">
        <v>5604</v>
      </c>
      <c r="D953" s="5" t="s">
        <v>2695</v>
      </c>
      <c r="E953" s="5" t="s">
        <v>622</v>
      </c>
      <c r="F953" s="5">
        <v>4</v>
      </c>
      <c r="G953" s="5">
        <v>179.15</v>
      </c>
      <c r="H953" s="5">
        <v>10</v>
      </c>
      <c r="I953" s="5" t="s">
        <v>2596</v>
      </c>
      <c r="J953" s="5" t="s">
        <v>2572</v>
      </c>
      <c r="K953" s="5" t="s">
        <v>2521</v>
      </c>
    </row>
    <row r="954" spans="1:11" x14ac:dyDescent="0.3">
      <c r="A954" s="5" t="s">
        <v>5605</v>
      </c>
      <c r="B954" s="5" t="s">
        <v>5606</v>
      </c>
      <c r="C954" s="5" t="s">
        <v>5607</v>
      </c>
      <c r="D954" s="5" t="s">
        <v>3504</v>
      </c>
      <c r="E954" s="5" t="s">
        <v>254</v>
      </c>
      <c r="F954" s="5">
        <v>4</v>
      </c>
      <c r="G954" s="5">
        <v>373.17</v>
      </c>
      <c r="H954" s="5">
        <v>15</v>
      </c>
      <c r="I954" s="5" t="s">
        <v>111</v>
      </c>
      <c r="J954" s="5" t="s">
        <v>2572</v>
      </c>
      <c r="K954" s="5" t="s">
        <v>2515</v>
      </c>
    </row>
    <row r="955" spans="1:11" x14ac:dyDescent="0.3">
      <c r="A955" s="5" t="s">
        <v>5608</v>
      </c>
      <c r="B955" s="5" t="s">
        <v>5609</v>
      </c>
      <c r="C955" s="5" t="s">
        <v>5610</v>
      </c>
      <c r="D955" s="5" t="s">
        <v>3020</v>
      </c>
      <c r="E955" s="5" t="s">
        <v>323</v>
      </c>
      <c r="F955" s="5">
        <v>8</v>
      </c>
      <c r="G955" s="5">
        <v>450.02</v>
      </c>
      <c r="H955" s="5">
        <v>15</v>
      </c>
      <c r="I955" s="5" t="s">
        <v>2533</v>
      </c>
      <c r="J955" s="5" t="s">
        <v>2547</v>
      </c>
      <c r="K955" s="5" t="s">
        <v>2559</v>
      </c>
    </row>
    <row r="956" spans="1:11" x14ac:dyDescent="0.3">
      <c r="A956" s="5" t="s">
        <v>5611</v>
      </c>
      <c r="B956" s="5" t="s">
        <v>5612</v>
      </c>
      <c r="C956" s="5" t="s">
        <v>5613</v>
      </c>
      <c r="D956" s="5" t="s">
        <v>2600</v>
      </c>
      <c r="E956" s="5" t="s">
        <v>94</v>
      </c>
      <c r="F956" s="5">
        <v>8</v>
      </c>
      <c r="G956" s="5" t="s">
        <v>3346</v>
      </c>
      <c r="H956" s="5">
        <v>0</v>
      </c>
      <c r="I956" s="5" t="s">
        <v>2604</v>
      </c>
      <c r="J956" s="5" t="s">
        <v>2514</v>
      </c>
      <c r="K956" s="5" t="s">
        <v>2528</v>
      </c>
    </row>
    <row r="957" spans="1:11" x14ac:dyDescent="0.3">
      <c r="A957" s="5" t="s">
        <v>5614</v>
      </c>
      <c r="B957" s="5" t="s">
        <v>5615</v>
      </c>
      <c r="C957" s="5" t="s">
        <v>5616</v>
      </c>
      <c r="D957" s="5" t="s">
        <v>2930</v>
      </c>
      <c r="E957" s="5" t="s">
        <v>254</v>
      </c>
      <c r="F957" s="5">
        <v>6</v>
      </c>
      <c r="G957" s="5" t="s">
        <v>3339</v>
      </c>
      <c r="H957" s="5">
        <v>0</v>
      </c>
      <c r="I957" s="5" t="s">
        <v>111</v>
      </c>
      <c r="J957" s="5" t="s">
        <v>2541</v>
      </c>
      <c r="K957" s="5" t="s">
        <v>2528</v>
      </c>
    </row>
    <row r="958" spans="1:11" x14ac:dyDescent="0.3">
      <c r="A958" s="5" t="s">
        <v>5617</v>
      </c>
      <c r="B958" s="5" t="s">
        <v>5618</v>
      </c>
      <c r="C958" s="5" t="s">
        <v>5619</v>
      </c>
      <c r="D958" s="5" t="s">
        <v>3260</v>
      </c>
      <c r="E958" s="5" t="s">
        <v>311</v>
      </c>
      <c r="F958" s="5">
        <v>5</v>
      </c>
      <c r="G958" s="5">
        <v>307.63</v>
      </c>
      <c r="H958" s="5">
        <v>0</v>
      </c>
      <c r="I958" s="5" t="s">
        <v>111</v>
      </c>
      <c r="J958" s="5" t="s">
        <v>2547</v>
      </c>
      <c r="K958" s="5" t="s">
        <v>2535</v>
      </c>
    </row>
    <row r="959" spans="1:11" x14ac:dyDescent="0.3">
      <c r="A959" s="5" t="s">
        <v>5620</v>
      </c>
      <c r="B959" s="5" t="s">
        <v>5621</v>
      </c>
      <c r="C959" s="5" t="s">
        <v>5622</v>
      </c>
      <c r="D959" s="5" t="s">
        <v>3334</v>
      </c>
      <c r="E959" s="5" t="s">
        <v>138</v>
      </c>
      <c r="F959" s="5">
        <v>8</v>
      </c>
      <c r="G959" s="5">
        <v>324.29000000000002</v>
      </c>
      <c r="H959" s="5">
        <v>0</v>
      </c>
      <c r="I959" s="5" t="s">
        <v>29</v>
      </c>
      <c r="J959" s="5" t="s">
        <v>2547</v>
      </c>
      <c r="K959" s="5" t="s">
        <v>2515</v>
      </c>
    </row>
    <row r="960" spans="1:11" x14ac:dyDescent="0.3">
      <c r="A960" s="5" t="s">
        <v>5623</v>
      </c>
      <c r="B960" s="5" t="s">
        <v>5624</v>
      </c>
      <c r="C960" s="5" t="s">
        <v>5625</v>
      </c>
      <c r="D960" s="5" t="s">
        <v>3089</v>
      </c>
      <c r="E960" s="5" t="s">
        <v>337</v>
      </c>
      <c r="F960" s="5">
        <v>5</v>
      </c>
      <c r="G960" s="5">
        <v>293.11</v>
      </c>
      <c r="H960" s="5">
        <v>5</v>
      </c>
      <c r="I960" s="5" t="s">
        <v>2596</v>
      </c>
      <c r="J960" s="5" t="s">
        <v>2527</v>
      </c>
      <c r="K960" s="5" t="s">
        <v>2521</v>
      </c>
    </row>
    <row r="961" spans="1:11" x14ac:dyDescent="0.3">
      <c r="A961" s="5" t="s">
        <v>5626</v>
      </c>
      <c r="B961" s="5" t="s">
        <v>5627</v>
      </c>
      <c r="C961" s="5" t="s">
        <v>5628</v>
      </c>
      <c r="D961" s="5" t="s">
        <v>2600</v>
      </c>
      <c r="E961" s="5" t="s">
        <v>207</v>
      </c>
      <c r="F961" s="5">
        <v>6</v>
      </c>
      <c r="G961" s="5">
        <v>270.57</v>
      </c>
      <c r="H961" s="5">
        <v>5</v>
      </c>
      <c r="I961" s="5" t="s">
        <v>2526</v>
      </c>
      <c r="J961" s="5" t="s">
        <v>2566</v>
      </c>
      <c r="K961" s="5" t="s">
        <v>2521</v>
      </c>
    </row>
    <row r="962" spans="1:11" x14ac:dyDescent="0.3">
      <c r="A962" s="5" t="s">
        <v>5629</v>
      </c>
      <c r="B962" s="5" t="s">
        <v>5630</v>
      </c>
      <c r="C962" s="5" t="s">
        <v>5631</v>
      </c>
      <c r="D962" s="5" t="s">
        <v>2525</v>
      </c>
      <c r="E962" s="5" t="s">
        <v>94</v>
      </c>
      <c r="F962" s="5">
        <v>8</v>
      </c>
      <c r="G962" s="5">
        <v>569.67999999999995</v>
      </c>
      <c r="H962" s="5">
        <v>0</v>
      </c>
      <c r="I962" s="5" t="s">
        <v>2596</v>
      </c>
      <c r="J962" s="5" t="s">
        <v>2719</v>
      </c>
      <c r="K962" s="5" t="s">
        <v>2528</v>
      </c>
    </row>
    <row r="963" spans="1:11" x14ac:dyDescent="0.3">
      <c r="A963" s="5" t="s">
        <v>5632</v>
      </c>
      <c r="B963" s="5" t="s">
        <v>5633</v>
      </c>
      <c r="C963" s="5" t="s">
        <v>5634</v>
      </c>
      <c r="D963" s="5" t="s">
        <v>2644</v>
      </c>
      <c r="E963" s="5" t="s">
        <v>81</v>
      </c>
      <c r="F963" s="5">
        <v>4</v>
      </c>
      <c r="G963" s="5">
        <v>333.04</v>
      </c>
      <c r="H963" s="5">
        <v>10</v>
      </c>
      <c r="I963" s="5" t="s">
        <v>2513</v>
      </c>
      <c r="J963" s="5" t="s">
        <v>2520</v>
      </c>
      <c r="K963" s="5" t="s">
        <v>2515</v>
      </c>
    </row>
    <row r="964" spans="1:11" x14ac:dyDescent="0.3">
      <c r="A964" s="5" t="s">
        <v>5635</v>
      </c>
      <c r="B964" s="5" t="s">
        <v>5636</v>
      </c>
      <c r="C964" s="5" t="s">
        <v>5637</v>
      </c>
      <c r="D964" s="5" t="s">
        <v>2611</v>
      </c>
      <c r="E964" s="5" t="s">
        <v>109</v>
      </c>
      <c r="F964" s="5">
        <v>1</v>
      </c>
      <c r="G964" s="5">
        <v>244.19</v>
      </c>
      <c r="H964" s="5">
        <v>5</v>
      </c>
      <c r="I964" s="5" t="s">
        <v>2513</v>
      </c>
      <c r="J964" s="5" t="s">
        <v>2553</v>
      </c>
      <c r="K964" s="5" t="s">
        <v>2559</v>
      </c>
    </row>
    <row r="965" spans="1:11" x14ac:dyDescent="0.3">
      <c r="A965" s="5" t="s">
        <v>5638</v>
      </c>
      <c r="B965" s="5" t="s">
        <v>5639</v>
      </c>
      <c r="C965" s="5" t="s">
        <v>5640</v>
      </c>
      <c r="D965" s="5" t="s">
        <v>2961</v>
      </c>
      <c r="E965" s="5" t="s">
        <v>74</v>
      </c>
      <c r="F965" s="5">
        <v>2</v>
      </c>
      <c r="G965" s="5" t="s">
        <v>2953</v>
      </c>
      <c r="H965" s="5">
        <v>0</v>
      </c>
      <c r="I965" s="5" t="s">
        <v>29</v>
      </c>
      <c r="J965" s="5" t="s">
        <v>2696</v>
      </c>
      <c r="K965" s="5" t="s">
        <v>2554</v>
      </c>
    </row>
    <row r="966" spans="1:11" x14ac:dyDescent="0.3">
      <c r="A966" s="5" t="s">
        <v>5641</v>
      </c>
      <c r="B966" s="5" t="s">
        <v>5642</v>
      </c>
      <c r="C966" s="5" t="s">
        <v>5643</v>
      </c>
      <c r="D966" s="5" t="s">
        <v>4841</v>
      </c>
      <c r="E966" s="5" t="s">
        <v>212</v>
      </c>
      <c r="F966" s="5">
        <v>2</v>
      </c>
      <c r="G966" s="5" t="s">
        <v>2746</v>
      </c>
      <c r="H966" s="5">
        <v>0</v>
      </c>
      <c r="I966" s="5" t="s">
        <v>111</v>
      </c>
      <c r="J966" s="5" t="s">
        <v>2534</v>
      </c>
      <c r="K966" s="5" t="s">
        <v>2559</v>
      </c>
    </row>
    <row r="967" spans="1:11" x14ac:dyDescent="0.3">
      <c r="A967" s="5" t="s">
        <v>5644</v>
      </c>
      <c r="B967" s="5" t="s">
        <v>5645</v>
      </c>
      <c r="C967" s="5" t="s">
        <v>5646</v>
      </c>
      <c r="D967" s="5" t="s">
        <v>3204</v>
      </c>
      <c r="E967" s="5" t="s">
        <v>94</v>
      </c>
      <c r="F967" s="5">
        <v>1</v>
      </c>
      <c r="G967" s="5">
        <v>569.67999999999995</v>
      </c>
      <c r="H967" s="5">
        <v>15</v>
      </c>
      <c r="I967" s="5" t="s">
        <v>111</v>
      </c>
      <c r="J967" s="5" t="s">
        <v>2547</v>
      </c>
      <c r="K967" s="5" t="s">
        <v>2535</v>
      </c>
    </row>
    <row r="968" spans="1:11" x14ac:dyDescent="0.3">
      <c r="A968" s="5" t="s">
        <v>5647</v>
      </c>
      <c r="B968" s="5" t="s">
        <v>5648</v>
      </c>
      <c r="C968" s="5" t="s">
        <v>5649</v>
      </c>
      <c r="D968" s="5" t="s">
        <v>2539</v>
      </c>
      <c r="E968" s="5" t="s">
        <v>296</v>
      </c>
      <c r="F968" s="5">
        <v>4</v>
      </c>
      <c r="G968" s="5" t="s">
        <v>2918</v>
      </c>
      <c r="H968" s="5">
        <v>0</v>
      </c>
      <c r="I968" s="5" t="s">
        <v>2565</v>
      </c>
      <c r="J968" s="5" t="s">
        <v>2527</v>
      </c>
      <c r="K968" s="5" t="s">
        <v>2528</v>
      </c>
    </row>
    <row r="969" spans="1:11" x14ac:dyDescent="0.3">
      <c r="A969" s="5" t="s">
        <v>5650</v>
      </c>
      <c r="B969" s="5" t="s">
        <v>5651</v>
      </c>
      <c r="C969" s="5" t="s">
        <v>5652</v>
      </c>
      <c r="D969" s="5" t="s">
        <v>3323</v>
      </c>
      <c r="E969" s="5" t="s">
        <v>323</v>
      </c>
      <c r="F969" s="5">
        <v>3</v>
      </c>
      <c r="G969" s="5">
        <v>450.02</v>
      </c>
      <c r="H969" s="5">
        <v>15</v>
      </c>
      <c r="I969" s="5" t="s">
        <v>2533</v>
      </c>
      <c r="J969" s="5" t="s">
        <v>2547</v>
      </c>
      <c r="K969" s="5" t="s">
        <v>2542</v>
      </c>
    </row>
    <row r="970" spans="1:11" x14ac:dyDescent="0.3">
      <c r="A970" s="5" t="s">
        <v>5653</v>
      </c>
      <c r="B970" s="5" t="s">
        <v>5654</v>
      </c>
      <c r="C970" s="5" t="s">
        <v>5655</v>
      </c>
      <c r="D970" s="5"/>
      <c r="E970" s="5" t="s">
        <v>739</v>
      </c>
      <c r="F970" s="5">
        <v>2</v>
      </c>
      <c r="G970" s="5">
        <v>24.06</v>
      </c>
      <c r="H970" s="5">
        <v>15</v>
      </c>
      <c r="I970" s="5" t="s">
        <v>2604</v>
      </c>
      <c r="J970" s="5" t="s">
        <v>2527</v>
      </c>
      <c r="K970" s="5" t="s">
        <v>2542</v>
      </c>
    </row>
    <row r="971" spans="1:11" x14ac:dyDescent="0.3">
      <c r="A971" s="5" t="s">
        <v>4043</v>
      </c>
      <c r="B971" s="5" t="s">
        <v>4044</v>
      </c>
      <c r="C971" s="5" t="s">
        <v>4045</v>
      </c>
      <c r="D971" s="5" t="s">
        <v>3089</v>
      </c>
      <c r="E971" s="5" t="s">
        <v>226</v>
      </c>
      <c r="F971" s="5">
        <v>3</v>
      </c>
      <c r="G971" s="5" t="s">
        <v>3461</v>
      </c>
      <c r="H971" s="5">
        <v>15</v>
      </c>
      <c r="I971" s="5" t="s">
        <v>111</v>
      </c>
      <c r="J971" s="5" t="s">
        <v>2701</v>
      </c>
      <c r="K971" s="5" t="s">
        <v>2559</v>
      </c>
    </row>
    <row r="972" spans="1:11" x14ac:dyDescent="0.3">
      <c r="A972" s="5" t="s">
        <v>5656</v>
      </c>
      <c r="B972" s="5" t="s">
        <v>5657</v>
      </c>
      <c r="C972" s="5" t="s">
        <v>5658</v>
      </c>
      <c r="D972" s="5" t="s">
        <v>3504</v>
      </c>
      <c r="E972" s="5" t="s">
        <v>268</v>
      </c>
      <c r="F972" s="5">
        <v>2</v>
      </c>
      <c r="G972" s="5" t="s">
        <v>4211</v>
      </c>
      <c r="H972" s="5">
        <v>10</v>
      </c>
      <c r="I972" s="5" t="s">
        <v>29</v>
      </c>
      <c r="J972" s="5" t="s">
        <v>2998</v>
      </c>
      <c r="K972" s="5" t="s">
        <v>2521</v>
      </c>
    </row>
    <row r="973" spans="1:11" x14ac:dyDescent="0.3">
      <c r="A973" s="5" t="s">
        <v>5659</v>
      </c>
      <c r="B973" s="5" t="s">
        <v>5660</v>
      </c>
      <c r="C973" s="5" t="s">
        <v>5661</v>
      </c>
      <c r="D973" s="5" t="s">
        <v>2969</v>
      </c>
      <c r="E973" s="5" t="s">
        <v>756</v>
      </c>
      <c r="F973" s="5">
        <v>1</v>
      </c>
      <c r="G973" s="5">
        <v>515.45000000000005</v>
      </c>
      <c r="H973" s="5">
        <v>10</v>
      </c>
      <c r="I973" s="5" t="s">
        <v>2526</v>
      </c>
      <c r="J973" s="5" t="s">
        <v>2547</v>
      </c>
      <c r="K973" s="5" t="s">
        <v>2554</v>
      </c>
    </row>
    <row r="974" spans="1:11" x14ac:dyDescent="0.3">
      <c r="A974" s="5" t="s">
        <v>5662</v>
      </c>
      <c r="B974" s="5" t="s">
        <v>5663</v>
      </c>
      <c r="C974" s="5" t="s">
        <v>5664</v>
      </c>
      <c r="D974" s="5" t="s">
        <v>2907</v>
      </c>
      <c r="E974" s="5" t="s">
        <v>296</v>
      </c>
      <c r="F974" s="5">
        <v>2</v>
      </c>
      <c r="G974" s="5" t="s">
        <v>2918</v>
      </c>
      <c r="H974" s="5">
        <v>5</v>
      </c>
      <c r="I974" s="5" t="s">
        <v>2533</v>
      </c>
      <c r="J974" s="5" t="s">
        <v>2514</v>
      </c>
      <c r="K974" s="5" t="s">
        <v>2559</v>
      </c>
    </row>
    <row r="975" spans="1:11" x14ac:dyDescent="0.3">
      <c r="A975" s="5" t="s">
        <v>5665</v>
      </c>
      <c r="B975" s="5" t="s">
        <v>5666</v>
      </c>
      <c r="C975" s="5" t="s">
        <v>5667</v>
      </c>
      <c r="D975" s="5" t="s">
        <v>3397</v>
      </c>
      <c r="E975" s="5" t="s">
        <v>53</v>
      </c>
      <c r="F975" s="5">
        <v>6</v>
      </c>
      <c r="G975" s="5" t="s">
        <v>3851</v>
      </c>
      <c r="H975" s="5">
        <v>10</v>
      </c>
      <c r="I975" s="5" t="s">
        <v>2526</v>
      </c>
      <c r="J975" s="5" t="s">
        <v>2520</v>
      </c>
      <c r="K975" s="5" t="s">
        <v>2528</v>
      </c>
    </row>
    <row r="976" spans="1:11" x14ac:dyDescent="0.3">
      <c r="A976" s="5" t="s">
        <v>5668</v>
      </c>
      <c r="B976" s="5" t="s">
        <v>5669</v>
      </c>
      <c r="C976" s="5" t="s">
        <v>5670</v>
      </c>
      <c r="D976" s="5" t="s">
        <v>3354</v>
      </c>
      <c r="E976" s="5" t="s">
        <v>65</v>
      </c>
      <c r="F976" s="5">
        <v>4</v>
      </c>
      <c r="G976" s="5">
        <v>437.64</v>
      </c>
      <c r="H976" s="5">
        <v>0</v>
      </c>
      <c r="I976" s="5" t="s">
        <v>29</v>
      </c>
      <c r="J976" s="5" t="s">
        <v>2514</v>
      </c>
      <c r="K976" s="5" t="s">
        <v>2521</v>
      </c>
    </row>
    <row r="977" spans="1:11" x14ac:dyDescent="0.3">
      <c r="A977" s="5" t="s">
        <v>5671</v>
      </c>
      <c r="B977" s="5" t="s">
        <v>5672</v>
      </c>
      <c r="C977" s="5" t="s">
        <v>5673</v>
      </c>
      <c r="D977" s="5" t="s">
        <v>4240</v>
      </c>
      <c r="E977" s="5" t="s">
        <v>318</v>
      </c>
      <c r="F977" s="5">
        <v>6</v>
      </c>
      <c r="G977" s="5">
        <v>542.27</v>
      </c>
      <c r="H977" s="5">
        <v>0</v>
      </c>
      <c r="I977" s="5" t="s">
        <v>111</v>
      </c>
      <c r="J977" s="5" t="s">
        <v>2572</v>
      </c>
      <c r="K977" s="5" t="s">
        <v>2554</v>
      </c>
    </row>
    <row r="978" spans="1:11" x14ac:dyDescent="0.3">
      <c r="A978" s="5" t="s">
        <v>5674</v>
      </c>
      <c r="B978" s="5" t="s">
        <v>5675</v>
      </c>
      <c r="C978" s="5" t="s">
        <v>5676</v>
      </c>
      <c r="D978" s="5" t="s">
        <v>2938</v>
      </c>
      <c r="E978" s="5" t="s">
        <v>348</v>
      </c>
      <c r="F978" s="5">
        <v>5</v>
      </c>
      <c r="G978" s="5">
        <v>474.37</v>
      </c>
      <c r="H978" s="5">
        <v>15</v>
      </c>
      <c r="I978" s="5" t="s">
        <v>2596</v>
      </c>
      <c r="J978" s="5" t="s">
        <v>2998</v>
      </c>
      <c r="K978" s="5" t="s">
        <v>2542</v>
      </c>
    </row>
    <row r="979" spans="1:11" x14ac:dyDescent="0.3">
      <c r="A979" s="5" t="s">
        <v>5677</v>
      </c>
      <c r="B979" s="5" t="s">
        <v>5678</v>
      </c>
      <c r="C979" s="5" t="s">
        <v>5679</v>
      </c>
      <c r="D979" s="5" t="s">
        <v>2745</v>
      </c>
      <c r="E979" s="5" t="s">
        <v>268</v>
      </c>
      <c r="F979" s="5">
        <v>7</v>
      </c>
      <c r="G979" s="5">
        <v>332.26</v>
      </c>
      <c r="H979" s="5">
        <v>5</v>
      </c>
      <c r="I979" s="5" t="s">
        <v>2565</v>
      </c>
      <c r="J979" s="5" t="s">
        <v>2514</v>
      </c>
      <c r="K979" s="5" t="s">
        <v>2554</v>
      </c>
    </row>
    <row r="980" spans="1:11" x14ac:dyDescent="0.3">
      <c r="A980" s="5" t="s">
        <v>5680</v>
      </c>
      <c r="B980" s="5" t="s">
        <v>5681</v>
      </c>
      <c r="C980" s="5" t="s">
        <v>5682</v>
      </c>
      <c r="D980" s="5" t="s">
        <v>3183</v>
      </c>
      <c r="E980" s="5" t="s">
        <v>119</v>
      </c>
      <c r="F980" s="5">
        <v>8</v>
      </c>
      <c r="G980" s="5">
        <v>24.07</v>
      </c>
      <c r="H980" s="5">
        <v>5</v>
      </c>
      <c r="I980" s="5" t="s">
        <v>2513</v>
      </c>
      <c r="J980" s="5" t="s">
        <v>2547</v>
      </c>
      <c r="K980" s="5" t="s">
        <v>2554</v>
      </c>
    </row>
    <row r="981" spans="1:11" x14ac:dyDescent="0.3">
      <c r="A981" s="5" t="s">
        <v>5683</v>
      </c>
      <c r="B981" s="5" t="s">
        <v>5684</v>
      </c>
      <c r="C981" s="5" t="s">
        <v>5685</v>
      </c>
      <c r="D981" s="5" t="s">
        <v>3565</v>
      </c>
      <c r="E981" s="5" t="s">
        <v>688</v>
      </c>
      <c r="F981" s="5">
        <v>1</v>
      </c>
      <c r="G981" s="5">
        <v>441.95</v>
      </c>
      <c r="H981" s="5">
        <v>15</v>
      </c>
      <c r="I981" s="5" t="s">
        <v>2526</v>
      </c>
      <c r="J981" s="5" t="s">
        <v>2534</v>
      </c>
      <c r="K981" s="5" t="s">
        <v>2554</v>
      </c>
    </row>
    <row r="982" spans="1:11" x14ac:dyDescent="0.3">
      <c r="A982" s="5" t="s">
        <v>5686</v>
      </c>
      <c r="B982" s="5" t="s">
        <v>5687</v>
      </c>
      <c r="C982" s="5" t="s">
        <v>5688</v>
      </c>
      <c r="D982" s="5" t="s">
        <v>3081</v>
      </c>
      <c r="E982" s="5" t="s">
        <v>125</v>
      </c>
      <c r="F982" s="5">
        <v>2</v>
      </c>
      <c r="G982" s="5">
        <v>232.66</v>
      </c>
      <c r="H982" s="5">
        <v>0</v>
      </c>
      <c r="I982" s="5" t="s">
        <v>111</v>
      </c>
      <c r="J982" s="5" t="s">
        <v>2566</v>
      </c>
      <c r="K982" s="5" t="s">
        <v>2542</v>
      </c>
    </row>
    <row r="983" spans="1:11" x14ac:dyDescent="0.3">
      <c r="A983" s="5" t="s">
        <v>5689</v>
      </c>
      <c r="B983" s="5" t="s">
        <v>5690</v>
      </c>
      <c r="C983" s="5" t="s">
        <v>5691</v>
      </c>
      <c r="D983" s="5" t="s">
        <v>3708</v>
      </c>
      <c r="E983" s="5" t="s">
        <v>130</v>
      </c>
      <c r="F983" s="5">
        <v>5</v>
      </c>
      <c r="G983" s="5">
        <v>23.26</v>
      </c>
      <c r="H983" s="5">
        <v>15</v>
      </c>
      <c r="I983" s="5" t="s">
        <v>111</v>
      </c>
      <c r="J983" s="5" t="s">
        <v>2534</v>
      </c>
      <c r="K983" s="5" t="s">
        <v>2535</v>
      </c>
    </row>
    <row r="984" spans="1:11" x14ac:dyDescent="0.3">
      <c r="A984" s="5" t="s">
        <v>5692</v>
      </c>
      <c r="B984" s="5" t="s">
        <v>5693</v>
      </c>
      <c r="C984" s="5" t="s">
        <v>5694</v>
      </c>
      <c r="D984" s="5" t="s">
        <v>4857</v>
      </c>
      <c r="E984" s="5" t="s">
        <v>1135</v>
      </c>
      <c r="F984" s="5">
        <v>8</v>
      </c>
      <c r="G984" s="5">
        <v>506.94</v>
      </c>
      <c r="H984" s="5">
        <v>0</v>
      </c>
      <c r="I984" s="5" t="s">
        <v>2565</v>
      </c>
      <c r="J984" s="5" t="s">
        <v>2541</v>
      </c>
      <c r="K984" s="5" t="s">
        <v>2554</v>
      </c>
    </row>
    <row r="985" spans="1:11" x14ac:dyDescent="0.3">
      <c r="A985" s="5" t="s">
        <v>5695</v>
      </c>
      <c r="B985" s="5" t="s">
        <v>5696</v>
      </c>
      <c r="C985" s="5" t="s">
        <v>5697</v>
      </c>
      <c r="D985" s="5" t="s">
        <v>2600</v>
      </c>
      <c r="E985" s="5" t="s">
        <v>192</v>
      </c>
      <c r="F985" s="5">
        <v>2</v>
      </c>
      <c r="G985" s="5">
        <v>567.02</v>
      </c>
      <c r="H985" s="5">
        <v>10</v>
      </c>
      <c r="I985" s="5" t="s">
        <v>2533</v>
      </c>
      <c r="J985" s="5" t="s">
        <v>2701</v>
      </c>
      <c r="K985" s="5" t="s">
        <v>2542</v>
      </c>
    </row>
    <row r="986" spans="1:11" x14ac:dyDescent="0.3">
      <c r="A986" s="5" t="s">
        <v>5698</v>
      </c>
      <c r="B986" s="5" t="s">
        <v>5699</v>
      </c>
      <c r="C986" s="5" t="s">
        <v>5700</v>
      </c>
      <c r="D986" s="5" t="s">
        <v>3465</v>
      </c>
      <c r="E986" s="5" t="s">
        <v>258</v>
      </c>
      <c r="F986" s="5">
        <v>8</v>
      </c>
      <c r="G986" s="5" t="s">
        <v>2845</v>
      </c>
      <c r="H986" s="5">
        <v>10</v>
      </c>
      <c r="I986" s="5" t="s">
        <v>2526</v>
      </c>
      <c r="J986" s="5" t="s">
        <v>2520</v>
      </c>
      <c r="K986" s="5" t="s">
        <v>2528</v>
      </c>
    </row>
    <row r="987" spans="1:11" x14ac:dyDescent="0.3">
      <c r="A987" s="5" t="s">
        <v>5701</v>
      </c>
      <c r="B987" s="5" t="s">
        <v>5702</v>
      </c>
      <c r="C987" s="5" t="s">
        <v>5703</v>
      </c>
      <c r="D987" s="5" t="s">
        <v>2639</v>
      </c>
      <c r="E987" s="5" t="s">
        <v>172</v>
      </c>
      <c r="F987" s="5">
        <v>1</v>
      </c>
      <c r="G987" s="5">
        <v>344.8</v>
      </c>
      <c r="H987" s="5">
        <v>15</v>
      </c>
      <c r="I987" s="5" t="s">
        <v>2526</v>
      </c>
      <c r="J987" s="5" t="s">
        <v>2514</v>
      </c>
      <c r="K987" s="5" t="s">
        <v>2535</v>
      </c>
    </row>
    <row r="988" spans="1:11" x14ac:dyDescent="0.3">
      <c r="A988" s="5" t="s">
        <v>5704</v>
      </c>
      <c r="B988" s="5" t="s">
        <v>5705</v>
      </c>
      <c r="C988" s="5" t="s">
        <v>5706</v>
      </c>
      <c r="D988" s="5" t="s">
        <v>2872</v>
      </c>
      <c r="E988" s="5" t="s">
        <v>318</v>
      </c>
      <c r="F988" s="5">
        <v>8</v>
      </c>
      <c r="G988" s="5">
        <v>542.27</v>
      </c>
      <c r="H988" s="5">
        <v>0</v>
      </c>
      <c r="I988" s="5" t="s">
        <v>2596</v>
      </c>
      <c r="J988" s="5" t="s">
        <v>2534</v>
      </c>
      <c r="K988" s="5" t="s">
        <v>2554</v>
      </c>
    </row>
    <row r="989" spans="1:11" x14ac:dyDescent="0.3">
      <c r="A989" s="5" t="s">
        <v>5707</v>
      </c>
      <c r="B989" s="5" t="s">
        <v>5708</v>
      </c>
      <c r="C989" s="5" t="s">
        <v>4900</v>
      </c>
      <c r="D989" s="5" t="s">
        <v>3354</v>
      </c>
      <c r="E989" s="5" t="s">
        <v>100</v>
      </c>
      <c r="F989" s="5">
        <v>7</v>
      </c>
      <c r="G989" s="5">
        <v>172.26</v>
      </c>
      <c r="H989" s="5">
        <v>0</v>
      </c>
      <c r="I989" s="5" t="s">
        <v>111</v>
      </c>
      <c r="J989" s="5" t="s">
        <v>2566</v>
      </c>
      <c r="K989" s="5" t="s">
        <v>2521</v>
      </c>
    </row>
    <row r="990" spans="1:11" x14ac:dyDescent="0.3">
      <c r="A990" s="5" t="s">
        <v>5709</v>
      </c>
      <c r="B990" s="5" t="s">
        <v>5710</v>
      </c>
      <c r="C990" s="5" t="s">
        <v>5711</v>
      </c>
      <c r="D990" s="5" t="s">
        <v>3037</v>
      </c>
      <c r="E990" s="5" t="s">
        <v>688</v>
      </c>
      <c r="F990" s="5">
        <v>5</v>
      </c>
      <c r="G990" s="5">
        <v>441.95</v>
      </c>
      <c r="H990" s="5">
        <v>0</v>
      </c>
      <c r="I990" s="5" t="s">
        <v>2596</v>
      </c>
      <c r="J990" s="5" t="s">
        <v>2534</v>
      </c>
      <c r="K990" s="5" t="s">
        <v>2528</v>
      </c>
    </row>
    <row r="991" spans="1:11" x14ac:dyDescent="0.3">
      <c r="A991" s="5" t="s">
        <v>5712</v>
      </c>
      <c r="B991" s="5" t="s">
        <v>5713</v>
      </c>
      <c r="C991" s="5" t="s">
        <v>5714</v>
      </c>
      <c r="D991" s="5" t="s">
        <v>3295</v>
      </c>
      <c r="E991" s="5" t="s">
        <v>283</v>
      </c>
      <c r="F991" s="5">
        <v>4</v>
      </c>
      <c r="G991" s="5" t="s">
        <v>3303</v>
      </c>
      <c r="H991" s="5">
        <v>0</v>
      </c>
      <c r="I991" s="5" t="s">
        <v>2604</v>
      </c>
      <c r="J991" s="5" t="s">
        <v>2520</v>
      </c>
      <c r="K991" s="5" t="s">
        <v>2535</v>
      </c>
    </row>
    <row r="992" spans="1:11" x14ac:dyDescent="0.3">
      <c r="A992" s="5" t="s">
        <v>5715</v>
      </c>
      <c r="B992" s="5" t="s">
        <v>5716</v>
      </c>
      <c r="C992" s="5" t="s">
        <v>5717</v>
      </c>
      <c r="D992" s="5" t="s">
        <v>4953</v>
      </c>
      <c r="E992" s="5" t="s">
        <v>688</v>
      </c>
      <c r="F992" s="5">
        <v>1</v>
      </c>
      <c r="G992" s="5">
        <v>441.95</v>
      </c>
      <c r="H992" s="5">
        <v>0</v>
      </c>
      <c r="I992" s="5" t="s">
        <v>111</v>
      </c>
      <c r="J992" s="5" t="s">
        <v>2547</v>
      </c>
      <c r="K992" s="5" t="s">
        <v>2554</v>
      </c>
    </row>
    <row r="993" spans="1:11" x14ac:dyDescent="0.3">
      <c r="A993" s="5" t="s">
        <v>5718</v>
      </c>
      <c r="B993" s="5" t="s">
        <v>5719</v>
      </c>
      <c r="C993" s="5" t="s">
        <v>5720</v>
      </c>
      <c r="D993" s="5" t="s">
        <v>2819</v>
      </c>
      <c r="E993" s="5" t="s">
        <v>81</v>
      </c>
      <c r="F993" s="5">
        <v>6</v>
      </c>
      <c r="G993" s="5">
        <v>333.04</v>
      </c>
      <c r="H993" s="5">
        <v>0</v>
      </c>
      <c r="I993" s="5" t="s">
        <v>2604</v>
      </c>
      <c r="J993" s="5" t="s">
        <v>2541</v>
      </c>
      <c r="K993" s="5" t="s">
        <v>2559</v>
      </c>
    </row>
    <row r="994" spans="1:11" x14ac:dyDescent="0.3">
      <c r="A994" s="5" t="s">
        <v>5721</v>
      </c>
      <c r="B994" s="5" t="s">
        <v>5722</v>
      </c>
      <c r="C994" s="5" t="s">
        <v>5723</v>
      </c>
      <c r="D994" s="5" t="s">
        <v>2957</v>
      </c>
      <c r="E994" s="5" t="s">
        <v>59</v>
      </c>
      <c r="F994" s="5">
        <v>8</v>
      </c>
      <c r="G994" s="5" t="s">
        <v>3130</v>
      </c>
      <c r="H994" s="5">
        <v>0</v>
      </c>
      <c r="I994" s="5" t="s">
        <v>2565</v>
      </c>
      <c r="J994" s="5" t="s">
        <v>2514</v>
      </c>
      <c r="K994" s="5" t="s">
        <v>2554</v>
      </c>
    </row>
    <row r="995" spans="1:11" x14ac:dyDescent="0.3">
      <c r="A995" s="5" t="s">
        <v>5724</v>
      </c>
      <c r="B995" s="5" t="s">
        <v>5725</v>
      </c>
      <c r="C995" s="5" t="s">
        <v>5726</v>
      </c>
      <c r="D995" s="5" t="s">
        <v>2880</v>
      </c>
      <c r="E995" s="5" t="s">
        <v>184</v>
      </c>
      <c r="F995" s="5">
        <v>5</v>
      </c>
      <c r="G995" s="5">
        <v>383.5</v>
      </c>
      <c r="H995" s="5">
        <v>0</v>
      </c>
      <c r="I995" s="5" t="s">
        <v>2513</v>
      </c>
      <c r="J995" s="5" t="s">
        <v>2514</v>
      </c>
      <c r="K995" s="5" t="s">
        <v>2542</v>
      </c>
    </row>
    <row r="996" spans="1:11" x14ac:dyDescent="0.3">
      <c r="A996" s="5" t="s">
        <v>5727</v>
      </c>
      <c r="B996" s="5" t="s">
        <v>5728</v>
      </c>
      <c r="C996" s="5" t="s">
        <v>5729</v>
      </c>
      <c r="D996" s="5" t="s">
        <v>2961</v>
      </c>
      <c r="E996" s="5" t="s">
        <v>143</v>
      </c>
      <c r="F996" s="5">
        <v>1</v>
      </c>
      <c r="G996" s="5">
        <v>422.15</v>
      </c>
      <c r="H996" s="5">
        <v>0</v>
      </c>
      <c r="I996" s="5" t="s">
        <v>2533</v>
      </c>
      <c r="J996" s="5" t="s">
        <v>2514</v>
      </c>
      <c r="K996" s="5" t="s">
        <v>2542</v>
      </c>
    </row>
    <row r="997" spans="1:11" x14ac:dyDescent="0.3">
      <c r="A997" s="5" t="s">
        <v>5730</v>
      </c>
      <c r="B997" s="5" t="s">
        <v>5731</v>
      </c>
      <c r="C997" s="5" t="s">
        <v>5732</v>
      </c>
      <c r="D997" s="5" t="s">
        <v>2670</v>
      </c>
      <c r="E997" s="5" t="s">
        <v>14</v>
      </c>
      <c r="F997" s="5">
        <v>1</v>
      </c>
      <c r="G997" s="5" t="s">
        <v>3085</v>
      </c>
      <c r="H997" s="5">
        <v>5</v>
      </c>
      <c r="I997" s="5" t="s">
        <v>2513</v>
      </c>
      <c r="J997" s="5" t="s">
        <v>2541</v>
      </c>
      <c r="K997" s="5" t="s">
        <v>2515</v>
      </c>
    </row>
    <row r="998" spans="1:11" x14ac:dyDescent="0.3">
      <c r="A998" s="5" t="s">
        <v>4886</v>
      </c>
      <c r="B998" s="5" t="s">
        <v>4887</v>
      </c>
      <c r="C998" s="5" t="s">
        <v>4888</v>
      </c>
      <c r="D998" s="5" t="s">
        <v>2623</v>
      </c>
      <c r="E998" s="5" t="s">
        <v>81</v>
      </c>
      <c r="F998" s="5">
        <v>5</v>
      </c>
      <c r="G998" s="5">
        <v>333.04</v>
      </c>
      <c r="H998" s="5">
        <v>0</v>
      </c>
      <c r="I998" s="5" t="s">
        <v>2565</v>
      </c>
      <c r="J998" s="5" t="s">
        <v>2527</v>
      </c>
      <c r="K998" s="5" t="s">
        <v>2542</v>
      </c>
    </row>
    <row r="999" spans="1:11" x14ac:dyDescent="0.3">
      <c r="A999" s="5" t="s">
        <v>5733</v>
      </c>
      <c r="B999" s="5" t="s">
        <v>5734</v>
      </c>
      <c r="C999" s="5" t="s">
        <v>5735</v>
      </c>
      <c r="D999" s="5" t="s">
        <v>2580</v>
      </c>
      <c r="E999" s="5" t="s">
        <v>86</v>
      </c>
      <c r="F999" s="5">
        <v>8</v>
      </c>
      <c r="G999" s="5">
        <v>321.04000000000002</v>
      </c>
      <c r="H999" s="5">
        <v>0</v>
      </c>
      <c r="I999" s="5" t="s">
        <v>2513</v>
      </c>
      <c r="J999" s="5" t="s">
        <v>2514</v>
      </c>
      <c r="K999" s="5" t="s">
        <v>2535</v>
      </c>
    </row>
    <row r="1000" spans="1:11" x14ac:dyDescent="0.3">
      <c r="A1000" s="5" t="s">
        <v>5736</v>
      </c>
      <c r="B1000" s="5" t="s">
        <v>5737</v>
      </c>
      <c r="C1000" s="5" t="s">
        <v>5738</v>
      </c>
      <c r="D1000" s="5" t="s">
        <v>2695</v>
      </c>
      <c r="E1000" s="5" t="s">
        <v>198</v>
      </c>
      <c r="F1000" s="5">
        <v>3</v>
      </c>
      <c r="G1000" s="5" t="s">
        <v>4657</v>
      </c>
      <c r="H1000" s="5">
        <v>0</v>
      </c>
      <c r="I1000" s="5" t="s">
        <v>2526</v>
      </c>
      <c r="J1000" s="5" t="s">
        <v>2527</v>
      </c>
      <c r="K1000" s="5" t="s">
        <v>2542</v>
      </c>
    </row>
    <row r="1001" spans="1:11" x14ac:dyDescent="0.3">
      <c r="A1001" s="5" t="s">
        <v>5739</v>
      </c>
      <c r="B1001" s="5" t="s">
        <v>5740</v>
      </c>
      <c r="C1001" s="5" t="s">
        <v>5741</v>
      </c>
      <c r="D1001" s="5" t="s">
        <v>2834</v>
      </c>
      <c r="E1001" s="5" t="s">
        <v>125</v>
      </c>
      <c r="F1001" s="5">
        <v>4</v>
      </c>
      <c r="G1001" s="5">
        <v>232.66</v>
      </c>
      <c r="H1001" s="5">
        <v>0</v>
      </c>
      <c r="I1001" s="5" t="s">
        <v>2604</v>
      </c>
      <c r="J1001" s="5" t="s">
        <v>2566</v>
      </c>
      <c r="K1001" s="5" t="s">
        <v>2528</v>
      </c>
    </row>
    <row r="1002" spans="1:11" x14ac:dyDescent="0.3">
      <c r="A1002" s="5" t="s">
        <v>5742</v>
      </c>
      <c r="B1002" s="5" t="s">
        <v>5743</v>
      </c>
      <c r="C1002" s="5" t="s">
        <v>5744</v>
      </c>
      <c r="D1002" s="5" t="s">
        <v>4215</v>
      </c>
      <c r="E1002" s="5" t="s">
        <v>242</v>
      </c>
      <c r="F1002" s="5">
        <v>8</v>
      </c>
      <c r="G1002" s="5">
        <v>169.51</v>
      </c>
      <c r="H1002" s="5">
        <v>0</v>
      </c>
      <c r="I1002" s="5" t="s">
        <v>2526</v>
      </c>
      <c r="J1002" s="5" t="s">
        <v>2566</v>
      </c>
      <c r="K1002" s="5" t="s">
        <v>2521</v>
      </c>
    </row>
    <row r="1003" spans="1:11" x14ac:dyDescent="0.3">
      <c r="A1003" s="5" t="s">
        <v>5745</v>
      </c>
      <c r="B1003" s="5" t="s">
        <v>5746</v>
      </c>
      <c r="C1003" s="5" t="s">
        <v>5747</v>
      </c>
      <c r="D1003" s="5" t="s">
        <v>2997</v>
      </c>
      <c r="E1003" s="5" t="s">
        <v>53</v>
      </c>
      <c r="F1003" s="5">
        <v>1</v>
      </c>
      <c r="G1003" s="5">
        <v>251.39</v>
      </c>
      <c r="H1003" s="5">
        <v>0</v>
      </c>
      <c r="I1003" s="5" t="s">
        <v>2565</v>
      </c>
      <c r="J1003" s="5" t="s">
        <v>2547</v>
      </c>
      <c r="K1003" s="5" t="s">
        <v>2559</v>
      </c>
    </row>
    <row r="1004" spans="1:11" x14ac:dyDescent="0.3">
      <c r="A1004" s="5" t="s">
        <v>5748</v>
      </c>
      <c r="B1004" s="5" t="s">
        <v>5749</v>
      </c>
      <c r="C1004" s="5" t="s">
        <v>5750</v>
      </c>
      <c r="D1004" s="5" t="s">
        <v>2688</v>
      </c>
      <c r="E1004" s="5" t="s">
        <v>138</v>
      </c>
      <c r="F1004" s="5">
        <v>4</v>
      </c>
      <c r="G1004" s="5">
        <v>324.29000000000002</v>
      </c>
      <c r="H1004" s="5">
        <v>0</v>
      </c>
      <c r="I1004" s="5" t="s">
        <v>29</v>
      </c>
      <c r="J1004" s="5" t="s">
        <v>2520</v>
      </c>
      <c r="K1004" s="5" t="s">
        <v>2559</v>
      </c>
    </row>
    <row r="1005" spans="1:11" x14ac:dyDescent="0.3">
      <c r="A1005" s="5" t="s">
        <v>5751</v>
      </c>
      <c r="B1005" s="5" t="s">
        <v>5752</v>
      </c>
      <c r="C1005" s="5" t="s">
        <v>5753</v>
      </c>
      <c r="D1005" s="5" t="s">
        <v>3470</v>
      </c>
      <c r="E1005" s="5" t="s">
        <v>94</v>
      </c>
      <c r="F1005" s="5">
        <v>6</v>
      </c>
      <c r="G1005" s="5">
        <v>569.67999999999995</v>
      </c>
      <c r="H1005" s="5">
        <v>10</v>
      </c>
      <c r="I1005" s="5" t="s">
        <v>2596</v>
      </c>
      <c r="J1005" s="5" t="s">
        <v>2514</v>
      </c>
      <c r="K1005" s="5" t="s">
        <v>2515</v>
      </c>
    </row>
    <row r="1006" spans="1:11" x14ac:dyDescent="0.3">
      <c r="A1006" s="5" t="s">
        <v>5754</v>
      </c>
      <c r="B1006" s="5" t="s">
        <v>5755</v>
      </c>
      <c r="C1006" s="5" t="s">
        <v>5756</v>
      </c>
      <c r="D1006" s="5" t="s">
        <v>3504</v>
      </c>
      <c r="E1006" s="5" t="s">
        <v>34</v>
      </c>
      <c r="F1006" s="5">
        <v>6</v>
      </c>
      <c r="G1006" s="5">
        <v>255.6</v>
      </c>
      <c r="H1006" s="5">
        <v>5</v>
      </c>
      <c r="I1006" s="5" t="s">
        <v>2533</v>
      </c>
      <c r="J1006" s="5" t="s">
        <v>2514</v>
      </c>
      <c r="K1006" s="5" t="s">
        <v>2535</v>
      </c>
    </row>
    <row r="1007" spans="1:11" x14ac:dyDescent="0.3">
      <c r="A1007" s="5" t="s">
        <v>5757</v>
      </c>
      <c r="B1007" s="5" t="s">
        <v>5758</v>
      </c>
      <c r="C1007" s="5" t="s">
        <v>5759</v>
      </c>
      <c r="D1007" s="5" t="s">
        <v>2907</v>
      </c>
      <c r="E1007" s="5" t="s">
        <v>964</v>
      </c>
      <c r="F1007" s="5">
        <v>7</v>
      </c>
      <c r="G1007" s="5">
        <v>77.510000000000005</v>
      </c>
      <c r="H1007" s="5">
        <v>0</v>
      </c>
      <c r="I1007" s="5" t="s">
        <v>111</v>
      </c>
      <c r="J1007" s="5" t="s">
        <v>2520</v>
      </c>
      <c r="K1007" s="5" t="s">
        <v>2535</v>
      </c>
    </row>
    <row r="1008" spans="1:11" x14ac:dyDescent="0.3">
      <c r="A1008" s="5" t="s">
        <v>5760</v>
      </c>
      <c r="B1008" s="5" t="s">
        <v>5761</v>
      </c>
      <c r="C1008" s="5" t="s">
        <v>5762</v>
      </c>
      <c r="D1008" s="5" t="s">
        <v>4452</v>
      </c>
      <c r="E1008" s="5" t="s">
        <v>1135</v>
      </c>
      <c r="F1008" s="5">
        <v>4</v>
      </c>
      <c r="G1008" s="5" t="s">
        <v>3261</v>
      </c>
      <c r="H1008" s="5">
        <v>0</v>
      </c>
      <c r="I1008" s="5" t="s">
        <v>111</v>
      </c>
      <c r="J1008" s="5" t="s">
        <v>2553</v>
      </c>
      <c r="K1008" s="5" t="s">
        <v>2521</v>
      </c>
    </row>
    <row r="1009" spans="1:11" x14ac:dyDescent="0.3">
      <c r="A1009" s="5" t="s">
        <v>5763</v>
      </c>
      <c r="B1009" s="5" t="s">
        <v>5764</v>
      </c>
      <c r="C1009" s="5" t="s">
        <v>5765</v>
      </c>
      <c r="D1009" s="5" t="s">
        <v>2819</v>
      </c>
      <c r="E1009" s="5" t="s">
        <v>212</v>
      </c>
      <c r="F1009" s="5">
        <v>6</v>
      </c>
      <c r="G1009" s="5">
        <v>309.74</v>
      </c>
      <c r="H1009" s="5">
        <v>10</v>
      </c>
      <c r="I1009" s="5" t="s">
        <v>29</v>
      </c>
      <c r="J1009" s="5" t="s">
        <v>2527</v>
      </c>
      <c r="K1009" s="5" t="s">
        <v>2535</v>
      </c>
    </row>
    <row r="1010" spans="1:11" x14ac:dyDescent="0.3">
      <c r="A1010" s="5" t="s">
        <v>5766</v>
      </c>
      <c r="B1010" s="5" t="s">
        <v>5767</v>
      </c>
      <c r="C1010" s="5" t="s">
        <v>5768</v>
      </c>
      <c r="D1010" s="5" t="s">
        <v>2823</v>
      </c>
      <c r="E1010" s="5" t="s">
        <v>502</v>
      </c>
      <c r="F1010" s="5">
        <v>3</v>
      </c>
      <c r="G1010" s="5">
        <v>142.4</v>
      </c>
      <c r="H1010" s="5">
        <v>0</v>
      </c>
      <c r="I1010" s="5" t="s">
        <v>2533</v>
      </c>
      <c r="J1010" s="5" t="s">
        <v>2541</v>
      </c>
      <c r="K1010" s="5" t="s">
        <v>2554</v>
      </c>
    </row>
    <row r="1011" spans="1:11" x14ac:dyDescent="0.3">
      <c r="A1011" s="5" t="s">
        <v>5769</v>
      </c>
      <c r="B1011" s="5" t="s">
        <v>5770</v>
      </c>
      <c r="C1011" s="5" t="s">
        <v>5771</v>
      </c>
      <c r="D1011" s="5" t="s">
        <v>2797</v>
      </c>
      <c r="E1011" s="5" t="s">
        <v>212</v>
      </c>
      <c r="F1011" s="5">
        <v>6</v>
      </c>
      <c r="G1011" s="5" t="s">
        <v>2746</v>
      </c>
      <c r="H1011" s="5">
        <v>5</v>
      </c>
      <c r="I1011" s="5" t="s">
        <v>2533</v>
      </c>
      <c r="J1011" s="5" t="s">
        <v>2514</v>
      </c>
      <c r="K1011" s="5" t="s">
        <v>2535</v>
      </c>
    </row>
    <row r="1012" spans="1:11" x14ac:dyDescent="0.3">
      <c r="A1012" s="5" t="s">
        <v>5772</v>
      </c>
      <c r="B1012" s="5" t="s">
        <v>5773</v>
      </c>
      <c r="C1012" s="5" t="s">
        <v>5774</v>
      </c>
      <c r="D1012" s="5" t="s">
        <v>3077</v>
      </c>
      <c r="E1012" s="5" t="s">
        <v>622</v>
      </c>
      <c r="F1012" s="5">
        <v>5</v>
      </c>
      <c r="G1012" s="5">
        <v>179.15</v>
      </c>
      <c r="H1012" s="5">
        <v>0</v>
      </c>
      <c r="I1012" s="5" t="s">
        <v>2604</v>
      </c>
      <c r="J1012" s="5" t="s">
        <v>2566</v>
      </c>
      <c r="K1012" s="5" t="s">
        <v>2542</v>
      </c>
    </row>
    <row r="1013" spans="1:11" x14ac:dyDescent="0.3">
      <c r="A1013" s="5" t="s">
        <v>2516</v>
      </c>
      <c r="B1013" s="5" t="s">
        <v>2517</v>
      </c>
      <c r="C1013" s="5" t="s">
        <v>2518</v>
      </c>
      <c r="D1013" s="5" t="s">
        <v>2519</v>
      </c>
      <c r="E1013" s="5" t="s">
        <v>74</v>
      </c>
      <c r="F1013" s="5">
        <v>3</v>
      </c>
      <c r="G1013" s="5">
        <v>298.20999999999998</v>
      </c>
      <c r="H1013" s="5">
        <v>10</v>
      </c>
      <c r="I1013" s="5" t="s">
        <v>29</v>
      </c>
      <c r="J1013" s="5" t="s">
        <v>2520</v>
      </c>
      <c r="K1013" s="5" t="s">
        <v>2521</v>
      </c>
    </row>
    <row r="1014" spans="1:11" x14ac:dyDescent="0.3">
      <c r="A1014" s="5" t="s">
        <v>5775</v>
      </c>
      <c r="B1014" s="5" t="s">
        <v>5776</v>
      </c>
      <c r="C1014" s="5" t="s">
        <v>5777</v>
      </c>
      <c r="D1014" s="5" t="s">
        <v>2805</v>
      </c>
      <c r="E1014" s="5" t="s">
        <v>307</v>
      </c>
      <c r="F1014" s="5">
        <v>6</v>
      </c>
      <c r="G1014" s="5" t="s">
        <v>2889</v>
      </c>
      <c r="H1014" s="5">
        <v>0</v>
      </c>
      <c r="I1014" s="5" t="s">
        <v>29</v>
      </c>
      <c r="J1014" s="5" t="s">
        <v>2514</v>
      </c>
      <c r="K1014" s="5" t="s">
        <v>2521</v>
      </c>
    </row>
    <row r="1015" spans="1:11" x14ac:dyDescent="0.3">
      <c r="A1015" s="5" t="s">
        <v>5778</v>
      </c>
      <c r="B1015" s="5" t="s">
        <v>5779</v>
      </c>
      <c r="C1015" s="5" t="s">
        <v>5780</v>
      </c>
      <c r="D1015" s="5" t="s">
        <v>3737</v>
      </c>
      <c r="E1015" s="5" t="s">
        <v>119</v>
      </c>
      <c r="F1015" s="5">
        <v>2</v>
      </c>
      <c r="G1015" s="5">
        <v>24.07</v>
      </c>
      <c r="H1015" s="5">
        <v>5</v>
      </c>
      <c r="I1015" s="5" t="s">
        <v>2596</v>
      </c>
      <c r="J1015" s="5" t="s">
        <v>2520</v>
      </c>
      <c r="K1015" s="5" t="s">
        <v>2542</v>
      </c>
    </row>
    <row r="1016" spans="1:11" x14ac:dyDescent="0.3">
      <c r="A1016" s="5" t="s">
        <v>5781</v>
      </c>
      <c r="B1016" s="5" t="s">
        <v>5782</v>
      </c>
      <c r="C1016" s="5" t="s">
        <v>5783</v>
      </c>
      <c r="D1016" s="5" t="s">
        <v>2907</v>
      </c>
      <c r="E1016" s="5" t="s">
        <v>701</v>
      </c>
      <c r="F1016" s="5">
        <v>7</v>
      </c>
      <c r="G1016" s="5">
        <v>169.65</v>
      </c>
      <c r="H1016" s="5">
        <v>5</v>
      </c>
      <c r="I1016" s="5" t="s">
        <v>2596</v>
      </c>
      <c r="J1016" s="5" t="s">
        <v>2520</v>
      </c>
      <c r="K1016" s="5" t="s">
        <v>2521</v>
      </c>
    </row>
    <row r="1017" spans="1:11" x14ac:dyDescent="0.3">
      <c r="A1017" s="5" t="s">
        <v>5784</v>
      </c>
      <c r="B1017" s="5" t="s">
        <v>5785</v>
      </c>
      <c r="C1017" s="5" t="s">
        <v>5786</v>
      </c>
      <c r="D1017" s="5" t="s">
        <v>2766</v>
      </c>
      <c r="E1017" s="5" t="s">
        <v>242</v>
      </c>
      <c r="F1017" s="5">
        <v>2</v>
      </c>
      <c r="G1017" s="5">
        <v>169.51</v>
      </c>
      <c r="H1017" s="5">
        <v>10</v>
      </c>
      <c r="I1017" s="5" t="s">
        <v>2526</v>
      </c>
      <c r="J1017" s="5" t="s">
        <v>2514</v>
      </c>
      <c r="K1017" s="5" t="s">
        <v>2535</v>
      </c>
    </row>
    <row r="1018" spans="1:11" x14ac:dyDescent="0.3">
      <c r="A1018" s="5" t="s">
        <v>5787</v>
      </c>
      <c r="B1018" s="5" t="s">
        <v>5788</v>
      </c>
      <c r="C1018" s="5" t="s">
        <v>5789</v>
      </c>
      <c r="D1018" s="5" t="s">
        <v>2595</v>
      </c>
      <c r="E1018" s="5" t="s">
        <v>230</v>
      </c>
      <c r="F1018" s="5">
        <v>8</v>
      </c>
      <c r="G1018" s="5" t="s">
        <v>2931</v>
      </c>
      <c r="H1018" s="5">
        <v>0</v>
      </c>
      <c r="I1018" s="5" t="s">
        <v>2513</v>
      </c>
      <c r="J1018" s="5" t="s">
        <v>2520</v>
      </c>
      <c r="K1018" s="5" t="s">
        <v>2554</v>
      </c>
    </row>
    <row r="1019" spans="1:11" x14ac:dyDescent="0.3">
      <c r="A1019" s="5" t="s">
        <v>5790</v>
      </c>
      <c r="B1019" s="5" t="s">
        <v>5791</v>
      </c>
      <c r="C1019" s="5" t="s">
        <v>5792</v>
      </c>
      <c r="D1019" s="5" t="s">
        <v>3299</v>
      </c>
      <c r="E1019" s="5" t="s">
        <v>311</v>
      </c>
      <c r="F1019" s="5">
        <v>6</v>
      </c>
      <c r="G1019" s="5" t="s">
        <v>2785</v>
      </c>
      <c r="H1019" s="5">
        <v>15</v>
      </c>
      <c r="I1019" s="5" t="s">
        <v>111</v>
      </c>
      <c r="J1019" s="5" t="s">
        <v>2547</v>
      </c>
      <c r="K1019" s="5" t="s">
        <v>2515</v>
      </c>
    </row>
    <row r="1020" spans="1:11" x14ac:dyDescent="0.3">
      <c r="A1020" s="5" t="s">
        <v>5793</v>
      </c>
      <c r="B1020" s="5" t="s">
        <v>5794</v>
      </c>
      <c r="C1020" s="5" t="s">
        <v>5795</v>
      </c>
      <c r="D1020" s="5" t="s">
        <v>4610</v>
      </c>
      <c r="E1020" s="5" t="s">
        <v>756</v>
      </c>
      <c r="F1020" s="5">
        <v>4</v>
      </c>
      <c r="G1020" s="5">
        <v>515.45000000000005</v>
      </c>
      <c r="H1020" s="5">
        <v>0</v>
      </c>
      <c r="I1020" s="5" t="s">
        <v>2513</v>
      </c>
      <c r="J1020" s="5" t="s">
        <v>2591</v>
      </c>
      <c r="K1020" s="5" t="s">
        <v>2535</v>
      </c>
    </row>
    <row r="1021" spans="1:11" x14ac:dyDescent="0.3">
      <c r="A1021" s="5" t="s">
        <v>5796</v>
      </c>
      <c r="B1021" s="5" t="s">
        <v>5797</v>
      </c>
      <c r="C1021" s="5" t="s">
        <v>5798</v>
      </c>
      <c r="D1021" s="5" t="s">
        <v>2819</v>
      </c>
      <c r="E1021" s="5" t="s">
        <v>593</v>
      </c>
      <c r="F1021" s="5">
        <v>4</v>
      </c>
      <c r="G1021" s="5" t="s">
        <v>3454</v>
      </c>
      <c r="H1021" s="5">
        <v>0</v>
      </c>
      <c r="I1021" s="5" t="s">
        <v>2513</v>
      </c>
      <c r="J1021" s="5" t="s">
        <v>2696</v>
      </c>
      <c r="K1021" s="5" t="s">
        <v>2535</v>
      </c>
    </row>
    <row r="1022" spans="1:11" x14ac:dyDescent="0.3">
      <c r="A1022" s="5" t="s">
        <v>5799</v>
      </c>
      <c r="B1022" s="5" t="s">
        <v>5800</v>
      </c>
      <c r="C1022" s="5" t="s">
        <v>5801</v>
      </c>
      <c r="D1022" s="5" t="s">
        <v>4582</v>
      </c>
      <c r="E1022" s="5" t="s">
        <v>597</v>
      </c>
      <c r="F1022" s="5">
        <v>3</v>
      </c>
      <c r="G1022" s="5">
        <v>31.3</v>
      </c>
      <c r="H1022" s="5">
        <v>0</v>
      </c>
      <c r="I1022" s="5" t="s">
        <v>2604</v>
      </c>
      <c r="J1022" s="5" t="s">
        <v>2572</v>
      </c>
      <c r="K1022" s="5" t="s">
        <v>2535</v>
      </c>
    </row>
    <row r="1023" spans="1:11" x14ac:dyDescent="0.3">
      <c r="A1023" s="5" t="s">
        <v>5802</v>
      </c>
      <c r="B1023" s="5" t="s">
        <v>5803</v>
      </c>
      <c r="C1023" s="5" t="s">
        <v>5804</v>
      </c>
      <c r="D1023" s="5" t="s">
        <v>2801</v>
      </c>
      <c r="E1023" s="5" t="s">
        <v>359</v>
      </c>
      <c r="F1023" s="5">
        <v>6</v>
      </c>
      <c r="G1023" s="5">
        <v>305.97000000000003</v>
      </c>
      <c r="H1023" s="5">
        <v>10</v>
      </c>
      <c r="I1023" s="5" t="s">
        <v>2513</v>
      </c>
      <c r="J1023" s="5" t="s">
        <v>2527</v>
      </c>
      <c r="K1023" s="5" t="s">
        <v>2554</v>
      </c>
    </row>
    <row r="1024" spans="1:11" x14ac:dyDescent="0.3">
      <c r="A1024" s="5" t="s">
        <v>5805</v>
      </c>
      <c r="B1024" s="5" t="s">
        <v>5806</v>
      </c>
      <c r="C1024" s="5" t="s">
        <v>5807</v>
      </c>
      <c r="D1024" s="5" t="s">
        <v>3354</v>
      </c>
      <c r="E1024" s="5" t="s">
        <v>388</v>
      </c>
      <c r="F1024" s="5">
        <v>8</v>
      </c>
      <c r="G1024" s="5" t="s">
        <v>2612</v>
      </c>
      <c r="H1024" s="5">
        <v>15</v>
      </c>
      <c r="I1024" s="5" t="s">
        <v>2513</v>
      </c>
      <c r="J1024" s="5" t="s">
        <v>2566</v>
      </c>
      <c r="K1024" s="5" t="s">
        <v>2528</v>
      </c>
    </row>
    <row r="1025" spans="1:11" x14ac:dyDescent="0.3">
      <c r="A1025" s="5" t="s">
        <v>5808</v>
      </c>
      <c r="B1025" s="5" t="s">
        <v>5809</v>
      </c>
      <c r="C1025" s="5" t="s">
        <v>5810</v>
      </c>
      <c r="D1025" s="5" t="s">
        <v>3541</v>
      </c>
      <c r="E1025" s="5" t="s">
        <v>510</v>
      </c>
      <c r="F1025" s="5">
        <v>7</v>
      </c>
      <c r="G1025" s="5">
        <v>270.43</v>
      </c>
      <c r="H1025" s="5">
        <v>15</v>
      </c>
      <c r="I1025" s="5" t="s">
        <v>2513</v>
      </c>
      <c r="J1025" s="5" t="s">
        <v>2776</v>
      </c>
      <c r="K1025" s="5" t="s">
        <v>2559</v>
      </c>
    </row>
    <row r="1026" spans="1:11" x14ac:dyDescent="0.3">
      <c r="A1026" s="5" t="s">
        <v>5811</v>
      </c>
      <c r="B1026" s="5" t="s">
        <v>5812</v>
      </c>
      <c r="C1026" s="5" t="s">
        <v>5813</v>
      </c>
      <c r="D1026" s="5" t="s">
        <v>3218</v>
      </c>
      <c r="E1026" s="5" t="s">
        <v>275</v>
      </c>
      <c r="F1026" s="5">
        <v>2</v>
      </c>
      <c r="G1026" s="5" t="s">
        <v>2590</v>
      </c>
      <c r="H1026" s="5">
        <v>0</v>
      </c>
      <c r="I1026" s="5" t="s">
        <v>111</v>
      </c>
      <c r="J1026" s="5" t="s">
        <v>2566</v>
      </c>
      <c r="K1026" s="5" t="s">
        <v>2554</v>
      </c>
    </row>
    <row r="1027" spans="1:11" x14ac:dyDescent="0.3">
      <c r="A1027" s="5" t="s">
        <v>5814</v>
      </c>
      <c r="B1027" s="5" t="s">
        <v>5815</v>
      </c>
      <c r="C1027" s="5" t="s">
        <v>5816</v>
      </c>
      <c r="D1027" s="5" t="s">
        <v>3179</v>
      </c>
      <c r="E1027" s="5" t="s">
        <v>230</v>
      </c>
      <c r="F1027" s="5">
        <v>4</v>
      </c>
      <c r="G1027" s="5">
        <v>129.24</v>
      </c>
      <c r="H1027" s="5">
        <v>5</v>
      </c>
      <c r="I1027" s="5" t="s">
        <v>2565</v>
      </c>
      <c r="J1027" s="5" t="s">
        <v>2541</v>
      </c>
      <c r="K1027" s="5" t="s">
        <v>2528</v>
      </c>
    </row>
    <row r="1028" spans="1:11" x14ac:dyDescent="0.3">
      <c r="A1028" s="5" t="s">
        <v>5817</v>
      </c>
      <c r="B1028" s="5" t="s">
        <v>5818</v>
      </c>
      <c r="C1028" s="5" t="s">
        <v>5819</v>
      </c>
      <c r="D1028" s="5" t="s">
        <v>2580</v>
      </c>
      <c r="E1028" s="5" t="s">
        <v>125</v>
      </c>
      <c r="F1028" s="5">
        <v>5</v>
      </c>
      <c r="G1028" s="5">
        <v>232.66</v>
      </c>
      <c r="H1028" s="5">
        <v>0</v>
      </c>
      <c r="I1028" s="5" t="s">
        <v>29</v>
      </c>
      <c r="J1028" s="5" t="s">
        <v>2541</v>
      </c>
      <c r="K1028" s="5" t="s">
        <v>2542</v>
      </c>
    </row>
    <row r="1029" spans="1:11" x14ac:dyDescent="0.3">
      <c r="A1029" s="5" t="s">
        <v>5820</v>
      </c>
      <c r="B1029" s="5" t="s">
        <v>5821</v>
      </c>
      <c r="C1029" s="5" t="s">
        <v>5822</v>
      </c>
      <c r="D1029" s="5" t="s">
        <v>3256</v>
      </c>
      <c r="E1029" s="5" t="s">
        <v>258</v>
      </c>
      <c r="F1029" s="5">
        <v>2</v>
      </c>
      <c r="G1029" s="5">
        <v>143.91</v>
      </c>
      <c r="H1029" s="5">
        <v>5</v>
      </c>
      <c r="I1029" s="5" t="s">
        <v>2604</v>
      </c>
      <c r="J1029" s="5" t="s">
        <v>2572</v>
      </c>
      <c r="K1029" s="5" t="s">
        <v>2559</v>
      </c>
    </row>
    <row r="1030" spans="1:11" x14ac:dyDescent="0.3">
      <c r="A1030" s="5" t="s">
        <v>5823</v>
      </c>
      <c r="B1030" s="5" t="s">
        <v>5824</v>
      </c>
      <c r="C1030" s="5" t="s">
        <v>5825</v>
      </c>
      <c r="D1030" s="5" t="s">
        <v>3655</v>
      </c>
      <c r="E1030" s="5" t="s">
        <v>125</v>
      </c>
      <c r="F1030" s="5">
        <v>2</v>
      </c>
      <c r="G1030" s="5">
        <v>232.66</v>
      </c>
      <c r="H1030" s="5">
        <v>0</v>
      </c>
      <c r="I1030" s="5" t="s">
        <v>2596</v>
      </c>
      <c r="J1030" s="5" t="s">
        <v>2547</v>
      </c>
      <c r="K1030" s="5" t="s">
        <v>2528</v>
      </c>
    </row>
    <row r="1031" spans="1:11" x14ac:dyDescent="0.3">
      <c r="A1031" s="5" t="s">
        <v>5826</v>
      </c>
      <c r="B1031" s="5" t="s">
        <v>5827</v>
      </c>
      <c r="C1031" s="5" t="s">
        <v>5828</v>
      </c>
      <c r="D1031" s="5" t="s">
        <v>2511</v>
      </c>
      <c r="E1031" s="5" t="s">
        <v>383</v>
      </c>
      <c r="F1031" s="5">
        <v>8</v>
      </c>
      <c r="G1031" s="5" t="s">
        <v>2666</v>
      </c>
      <c r="H1031" s="5">
        <v>5</v>
      </c>
      <c r="I1031" s="5" t="s">
        <v>111</v>
      </c>
      <c r="J1031" s="5" t="s">
        <v>2553</v>
      </c>
      <c r="K1031" s="5" t="s">
        <v>2515</v>
      </c>
    </row>
    <row r="1032" spans="1:11" x14ac:dyDescent="0.3">
      <c r="A1032" s="5" t="s">
        <v>5829</v>
      </c>
      <c r="B1032" s="5" t="s">
        <v>5830</v>
      </c>
      <c r="C1032" s="5" t="s">
        <v>5831</v>
      </c>
      <c r="D1032" s="5" t="s">
        <v>2876</v>
      </c>
      <c r="E1032" s="5" t="s">
        <v>130</v>
      </c>
      <c r="F1032" s="5">
        <v>7</v>
      </c>
      <c r="G1032" s="5">
        <v>23.26</v>
      </c>
      <c r="H1032" s="5">
        <v>5</v>
      </c>
      <c r="I1032" s="5" t="s">
        <v>2526</v>
      </c>
      <c r="J1032" s="5" t="s">
        <v>2541</v>
      </c>
      <c r="K1032" s="5" t="s">
        <v>2542</v>
      </c>
    </row>
    <row r="1033" spans="1:11" x14ac:dyDescent="0.3">
      <c r="A1033" s="5" t="s">
        <v>5832</v>
      </c>
      <c r="B1033" s="5" t="s">
        <v>5833</v>
      </c>
      <c r="C1033" s="5" t="s">
        <v>5834</v>
      </c>
      <c r="D1033" s="5" t="s">
        <v>3164</v>
      </c>
      <c r="E1033" s="5" t="s">
        <v>74</v>
      </c>
      <c r="F1033" s="5">
        <v>8</v>
      </c>
      <c r="G1033" s="5">
        <v>298.20999999999998</v>
      </c>
      <c r="H1033" s="5">
        <v>10</v>
      </c>
      <c r="I1033" s="5" t="s">
        <v>2604</v>
      </c>
      <c r="J1033" s="5" t="s">
        <v>2541</v>
      </c>
      <c r="K1033" s="5" t="s">
        <v>2515</v>
      </c>
    </row>
    <row r="1034" spans="1:11" x14ac:dyDescent="0.3">
      <c r="A1034" s="5" t="s">
        <v>5835</v>
      </c>
      <c r="B1034" s="5" t="s">
        <v>5836</v>
      </c>
      <c r="C1034" s="5" t="s">
        <v>5837</v>
      </c>
      <c r="D1034" s="5" t="s">
        <v>2745</v>
      </c>
      <c r="E1034" s="5" t="s">
        <v>903</v>
      </c>
      <c r="F1034" s="5">
        <v>4</v>
      </c>
      <c r="G1034" s="5">
        <v>508.5</v>
      </c>
      <c r="H1034" s="5">
        <v>0</v>
      </c>
      <c r="I1034" s="5" t="s">
        <v>2604</v>
      </c>
      <c r="J1034" s="5" t="s">
        <v>2541</v>
      </c>
      <c r="K1034" s="5" t="s">
        <v>2521</v>
      </c>
    </row>
    <row r="1035" spans="1:11" x14ac:dyDescent="0.3">
      <c r="A1035" s="5" t="s">
        <v>5838</v>
      </c>
      <c r="B1035" s="5" t="s">
        <v>5839</v>
      </c>
      <c r="C1035" s="5" t="s">
        <v>5840</v>
      </c>
      <c r="D1035" s="5" t="s">
        <v>3508</v>
      </c>
      <c r="E1035" s="5" t="s">
        <v>254</v>
      </c>
      <c r="F1035" s="5">
        <v>7</v>
      </c>
      <c r="G1035" s="5">
        <v>373.17</v>
      </c>
      <c r="H1035" s="5">
        <v>0</v>
      </c>
      <c r="I1035" s="5" t="s">
        <v>29</v>
      </c>
      <c r="J1035" s="5" t="s">
        <v>2541</v>
      </c>
      <c r="K1035" s="5" t="s">
        <v>2559</v>
      </c>
    </row>
    <row r="1036" spans="1:11" x14ac:dyDescent="0.3">
      <c r="A1036" s="5" t="s">
        <v>5841</v>
      </c>
      <c r="B1036" s="5" t="s">
        <v>5842</v>
      </c>
      <c r="C1036" s="5" t="s">
        <v>5843</v>
      </c>
      <c r="D1036" s="5" t="s">
        <v>3093</v>
      </c>
      <c r="E1036" s="5" t="s">
        <v>34</v>
      </c>
      <c r="F1036" s="5">
        <v>4</v>
      </c>
      <c r="G1036" s="5">
        <v>255.6</v>
      </c>
      <c r="H1036" s="5">
        <v>5</v>
      </c>
      <c r="I1036" s="5" t="s">
        <v>2596</v>
      </c>
      <c r="J1036" s="5" t="s">
        <v>2534</v>
      </c>
      <c r="K1036" s="5" t="s">
        <v>2528</v>
      </c>
    </row>
    <row r="1037" spans="1:11" x14ac:dyDescent="0.3">
      <c r="A1037" s="5" t="s">
        <v>5844</v>
      </c>
      <c r="B1037" s="5" t="s">
        <v>5845</v>
      </c>
      <c r="C1037" s="5" t="s">
        <v>5846</v>
      </c>
      <c r="D1037" s="5" t="s">
        <v>2705</v>
      </c>
      <c r="E1037" s="5" t="s">
        <v>94</v>
      </c>
      <c r="F1037" s="5">
        <v>2</v>
      </c>
      <c r="G1037" s="5" t="s">
        <v>3346</v>
      </c>
      <c r="H1037" s="5">
        <v>0</v>
      </c>
      <c r="I1037" s="5" t="s">
        <v>2533</v>
      </c>
      <c r="J1037" s="5" t="s">
        <v>2572</v>
      </c>
      <c r="K1037" s="5" t="s">
        <v>2528</v>
      </c>
    </row>
    <row r="1038" spans="1:11" x14ac:dyDescent="0.3">
      <c r="A1038" s="5" t="s">
        <v>5847</v>
      </c>
      <c r="B1038" s="5" t="s">
        <v>5848</v>
      </c>
      <c r="C1038" s="5" t="s">
        <v>5849</v>
      </c>
      <c r="D1038" s="5" t="s">
        <v>3183</v>
      </c>
      <c r="E1038" s="5" t="s">
        <v>177</v>
      </c>
      <c r="F1038" s="5">
        <v>7</v>
      </c>
      <c r="G1038" s="5">
        <v>67.14</v>
      </c>
      <c r="H1038" s="5">
        <v>15</v>
      </c>
      <c r="I1038" s="5" t="s">
        <v>2604</v>
      </c>
      <c r="J1038" s="5" t="s">
        <v>2534</v>
      </c>
      <c r="K1038" s="5" t="s">
        <v>2542</v>
      </c>
    </row>
    <row r="1039" spans="1:11" x14ac:dyDescent="0.3">
      <c r="A1039" s="5" t="s">
        <v>5850</v>
      </c>
      <c r="B1039" s="5" t="s">
        <v>5851</v>
      </c>
      <c r="C1039" s="5" t="s">
        <v>5852</v>
      </c>
      <c r="D1039" s="5" t="s">
        <v>3747</v>
      </c>
      <c r="E1039" s="5" t="s">
        <v>46</v>
      </c>
      <c r="F1039" s="5">
        <v>4</v>
      </c>
      <c r="G1039" s="5" t="s">
        <v>4179</v>
      </c>
      <c r="H1039" s="5">
        <v>5</v>
      </c>
      <c r="I1039" s="5" t="s">
        <v>2533</v>
      </c>
      <c r="J1039" s="5" t="s">
        <v>2572</v>
      </c>
      <c r="K1039" s="5" t="s">
        <v>2554</v>
      </c>
    </row>
    <row r="1040" spans="1:11" x14ac:dyDescent="0.3">
      <c r="A1040" s="5" t="s">
        <v>5853</v>
      </c>
      <c r="B1040" s="5" t="s">
        <v>5854</v>
      </c>
      <c r="C1040" s="5" t="s">
        <v>5855</v>
      </c>
      <c r="D1040" s="5" t="s">
        <v>3577</v>
      </c>
      <c r="E1040" s="5" t="s">
        <v>593</v>
      </c>
      <c r="F1040" s="5">
        <v>1</v>
      </c>
      <c r="G1040" s="5">
        <v>475.35</v>
      </c>
      <c r="H1040" s="5">
        <v>0</v>
      </c>
      <c r="I1040" s="5" t="s">
        <v>2513</v>
      </c>
      <c r="J1040" s="5" t="s">
        <v>2776</v>
      </c>
      <c r="K1040" s="5" t="s">
        <v>2515</v>
      </c>
    </row>
    <row r="1041" spans="1:11" x14ac:dyDescent="0.3">
      <c r="A1041" s="5" t="s">
        <v>5856</v>
      </c>
      <c r="B1041" s="5" t="s">
        <v>5857</v>
      </c>
      <c r="C1041" s="5" t="s">
        <v>5858</v>
      </c>
      <c r="D1041" s="5" t="s">
        <v>3350</v>
      </c>
      <c r="E1041" s="5" t="s">
        <v>242</v>
      </c>
      <c r="F1041" s="5">
        <v>6</v>
      </c>
      <c r="G1041" s="5">
        <v>169.51</v>
      </c>
      <c r="H1041" s="5">
        <v>0</v>
      </c>
      <c r="I1041" s="5" t="s">
        <v>2526</v>
      </c>
      <c r="J1041" s="5" t="s">
        <v>2572</v>
      </c>
      <c r="K1041" s="5" t="s">
        <v>2528</v>
      </c>
    </row>
    <row r="1042" spans="1:11" x14ac:dyDescent="0.3">
      <c r="A1042" s="5" t="s">
        <v>5859</v>
      </c>
      <c r="B1042" s="5" t="s">
        <v>5860</v>
      </c>
      <c r="C1042" s="5" t="s">
        <v>5861</v>
      </c>
      <c r="D1042" s="5" t="s">
        <v>3648</v>
      </c>
      <c r="E1042" s="5" t="s">
        <v>510</v>
      </c>
      <c r="F1042" s="5">
        <v>4</v>
      </c>
      <c r="G1042" s="5">
        <v>270.43</v>
      </c>
      <c r="H1042" s="5">
        <v>0</v>
      </c>
      <c r="I1042" s="5" t="s">
        <v>111</v>
      </c>
      <c r="J1042" s="5" t="s">
        <v>2514</v>
      </c>
      <c r="K1042" s="5" t="s">
        <v>2554</v>
      </c>
    </row>
    <row r="1043" spans="1:11" x14ac:dyDescent="0.3">
      <c r="A1043" s="5" t="s">
        <v>3176</v>
      </c>
      <c r="B1043" s="5" t="s">
        <v>3177</v>
      </c>
      <c r="C1043" s="5" t="s">
        <v>3178</v>
      </c>
      <c r="D1043" s="5" t="s">
        <v>3179</v>
      </c>
      <c r="E1043" s="5" t="s">
        <v>230</v>
      </c>
      <c r="F1043" s="5">
        <v>5</v>
      </c>
      <c r="G1043" s="5">
        <v>129.24</v>
      </c>
      <c r="H1043" s="5">
        <v>0</v>
      </c>
      <c r="I1043" s="5" t="s">
        <v>2604</v>
      </c>
      <c r="J1043" s="5" t="s">
        <v>2572</v>
      </c>
      <c r="K1043" s="5" t="s">
        <v>2542</v>
      </c>
    </row>
    <row r="1044" spans="1:11" x14ac:dyDescent="0.3">
      <c r="A1044" s="5" t="s">
        <v>5862</v>
      </c>
      <c r="B1044" s="5" t="s">
        <v>5863</v>
      </c>
      <c r="C1044" s="5" t="s">
        <v>5864</v>
      </c>
      <c r="D1044" s="5" t="s">
        <v>2525</v>
      </c>
      <c r="E1044" s="5" t="s">
        <v>198</v>
      </c>
      <c r="F1044" s="5">
        <v>3</v>
      </c>
      <c r="G1044" s="5" t="s">
        <v>4657</v>
      </c>
      <c r="H1044" s="5">
        <v>0</v>
      </c>
      <c r="I1044" s="5" t="s">
        <v>29</v>
      </c>
      <c r="J1044" s="5" t="s">
        <v>2541</v>
      </c>
      <c r="K1044" s="5" t="s">
        <v>2528</v>
      </c>
    </row>
    <row r="1045" spans="1:11" x14ac:dyDescent="0.3">
      <c r="A1045" s="5" t="s">
        <v>5865</v>
      </c>
      <c r="B1045" s="5" t="s">
        <v>5866</v>
      </c>
      <c r="C1045" s="5" t="s">
        <v>5867</v>
      </c>
      <c r="D1045" s="5" t="s">
        <v>3144</v>
      </c>
      <c r="E1045" s="5" t="s">
        <v>964</v>
      </c>
      <c r="F1045" s="5">
        <v>1</v>
      </c>
      <c r="G1045" s="5" t="s">
        <v>4861</v>
      </c>
      <c r="H1045" s="5">
        <v>0</v>
      </c>
      <c r="I1045" s="5" t="s">
        <v>111</v>
      </c>
      <c r="J1045" s="5" t="s">
        <v>2541</v>
      </c>
      <c r="K1045" s="5" t="s">
        <v>2521</v>
      </c>
    </row>
    <row r="1046" spans="1:11" x14ac:dyDescent="0.3">
      <c r="A1046" s="5" t="s">
        <v>5868</v>
      </c>
      <c r="B1046" s="5" t="s">
        <v>5869</v>
      </c>
      <c r="C1046" s="5" t="s">
        <v>5870</v>
      </c>
      <c r="D1046" s="5" t="s">
        <v>2580</v>
      </c>
      <c r="E1046" s="5" t="s">
        <v>383</v>
      </c>
      <c r="F1046" s="5">
        <v>3</v>
      </c>
      <c r="G1046" s="5" t="s">
        <v>2666</v>
      </c>
      <c r="H1046" s="5">
        <v>10</v>
      </c>
      <c r="I1046" s="5" t="s">
        <v>2526</v>
      </c>
      <c r="J1046" s="5" t="s">
        <v>2534</v>
      </c>
      <c r="K1046" s="5" t="s">
        <v>2542</v>
      </c>
    </row>
    <row r="1047" spans="1:11" x14ac:dyDescent="0.3">
      <c r="A1047" s="5" t="s">
        <v>5871</v>
      </c>
      <c r="B1047" s="5" t="s">
        <v>5872</v>
      </c>
      <c r="C1047" s="5" t="s">
        <v>5873</v>
      </c>
      <c r="D1047" s="5" t="s">
        <v>3644</v>
      </c>
      <c r="E1047" s="5" t="s">
        <v>143</v>
      </c>
      <c r="F1047" s="5">
        <v>6</v>
      </c>
      <c r="G1047" s="5">
        <v>422.15</v>
      </c>
      <c r="H1047" s="5">
        <v>0</v>
      </c>
      <c r="I1047" s="5" t="s">
        <v>2526</v>
      </c>
      <c r="J1047" s="5" t="s">
        <v>2527</v>
      </c>
      <c r="K1047" s="5" t="s">
        <v>2521</v>
      </c>
    </row>
    <row r="1048" spans="1:11" x14ac:dyDescent="0.3">
      <c r="A1048" s="5" t="s">
        <v>5874</v>
      </c>
      <c r="B1048" s="5" t="s">
        <v>5875</v>
      </c>
      <c r="C1048" s="5" t="s">
        <v>5876</v>
      </c>
      <c r="D1048" s="5" t="s">
        <v>3478</v>
      </c>
      <c r="E1048" s="5" t="s">
        <v>158</v>
      </c>
      <c r="F1048" s="5">
        <v>3</v>
      </c>
      <c r="G1048" s="5" t="s">
        <v>2540</v>
      </c>
      <c r="H1048" s="5">
        <v>10</v>
      </c>
      <c r="I1048" s="5" t="s">
        <v>2565</v>
      </c>
      <c r="J1048" s="5" t="s">
        <v>2541</v>
      </c>
      <c r="K1048" s="5" t="s">
        <v>2528</v>
      </c>
    </row>
    <row r="1049" spans="1:11" x14ac:dyDescent="0.3">
      <c r="A1049" s="5" t="s">
        <v>5877</v>
      </c>
      <c r="B1049" s="5" t="s">
        <v>5878</v>
      </c>
      <c r="C1049" s="5" t="s">
        <v>5879</v>
      </c>
      <c r="D1049" s="5" t="s">
        <v>3044</v>
      </c>
      <c r="E1049" s="5" t="s">
        <v>192</v>
      </c>
      <c r="F1049" s="5">
        <v>8</v>
      </c>
      <c r="G1049" s="5">
        <v>567.02</v>
      </c>
      <c r="H1049" s="5">
        <v>10</v>
      </c>
      <c r="I1049" s="5" t="s">
        <v>2565</v>
      </c>
      <c r="J1049" s="5" t="s">
        <v>2581</v>
      </c>
      <c r="K1049" s="5" t="s">
        <v>2542</v>
      </c>
    </row>
    <row r="1050" spans="1:11" x14ac:dyDescent="0.3">
      <c r="A1050" s="5" t="s">
        <v>5880</v>
      </c>
      <c r="B1050" s="5" t="s">
        <v>5881</v>
      </c>
      <c r="C1050" s="5" t="s">
        <v>5882</v>
      </c>
      <c r="D1050" s="5" t="s">
        <v>2616</v>
      </c>
      <c r="E1050" s="5" t="s">
        <v>265</v>
      </c>
      <c r="F1050" s="5">
        <v>7</v>
      </c>
      <c r="G1050" s="5">
        <v>486.56</v>
      </c>
      <c r="H1050" s="5">
        <v>5</v>
      </c>
      <c r="I1050" s="5" t="s">
        <v>2604</v>
      </c>
      <c r="J1050" s="5" t="s">
        <v>2547</v>
      </c>
      <c r="K1050" s="5" t="s">
        <v>2542</v>
      </c>
    </row>
    <row r="1051" spans="1:11" x14ac:dyDescent="0.3">
      <c r="A1051" s="5" t="s">
        <v>5883</v>
      </c>
      <c r="B1051" s="5" t="s">
        <v>5884</v>
      </c>
      <c r="C1051" s="5" t="s">
        <v>5885</v>
      </c>
      <c r="D1051" s="5" t="s">
        <v>3708</v>
      </c>
      <c r="E1051" s="5" t="s">
        <v>149</v>
      </c>
      <c r="F1051" s="5">
        <v>6</v>
      </c>
      <c r="G1051" s="5" t="s">
        <v>4023</v>
      </c>
      <c r="H1051" s="5">
        <v>0</v>
      </c>
      <c r="I1051" s="5" t="s">
        <v>2526</v>
      </c>
      <c r="J1051" s="5" t="s">
        <v>2541</v>
      </c>
      <c r="K1051" s="5" t="s">
        <v>2554</v>
      </c>
    </row>
    <row r="1052" spans="1:11" x14ac:dyDescent="0.3">
      <c r="A1052" s="5" t="s">
        <v>5886</v>
      </c>
      <c r="B1052" s="5" t="s">
        <v>5887</v>
      </c>
      <c r="C1052" s="5" t="s">
        <v>5888</v>
      </c>
      <c r="D1052" s="5" t="s">
        <v>3708</v>
      </c>
      <c r="E1052" s="5" t="s">
        <v>275</v>
      </c>
      <c r="F1052" s="5">
        <v>3</v>
      </c>
      <c r="G1052" s="5">
        <v>255.76</v>
      </c>
      <c r="H1052" s="5">
        <v>5</v>
      </c>
      <c r="I1052" s="5" t="s">
        <v>2513</v>
      </c>
      <c r="J1052" s="5" t="s">
        <v>2520</v>
      </c>
      <c r="K1052" s="5" t="s">
        <v>2521</v>
      </c>
    </row>
    <row r="1053" spans="1:11" x14ac:dyDescent="0.3">
      <c r="A1053" s="5" t="s">
        <v>5889</v>
      </c>
      <c r="B1053" s="5" t="s">
        <v>5890</v>
      </c>
      <c r="C1053" s="5" t="s">
        <v>5891</v>
      </c>
      <c r="D1053" s="5" t="s">
        <v>2735</v>
      </c>
      <c r="E1053" s="5" t="s">
        <v>311</v>
      </c>
      <c r="F1053" s="5">
        <v>5</v>
      </c>
      <c r="G1053" s="5">
        <v>307.63</v>
      </c>
      <c r="H1053" s="5">
        <v>0</v>
      </c>
      <c r="I1053" s="5" t="s">
        <v>2533</v>
      </c>
      <c r="J1053" s="5" t="s">
        <v>2719</v>
      </c>
      <c r="K1053" s="5" t="s">
        <v>2554</v>
      </c>
    </row>
    <row r="1054" spans="1:11" x14ac:dyDescent="0.3">
      <c r="A1054" s="5" t="s">
        <v>5892</v>
      </c>
      <c r="B1054" s="5" t="s">
        <v>5893</v>
      </c>
      <c r="C1054" s="5" t="s">
        <v>5894</v>
      </c>
      <c r="D1054" s="5" t="s">
        <v>2872</v>
      </c>
      <c r="E1054" s="5" t="s">
        <v>242</v>
      </c>
      <c r="F1054" s="5">
        <v>8</v>
      </c>
      <c r="G1054" s="5" t="s">
        <v>4262</v>
      </c>
      <c r="H1054" s="5">
        <v>0</v>
      </c>
      <c r="I1054" s="5" t="s">
        <v>2533</v>
      </c>
      <c r="J1054" s="5" t="s">
        <v>2581</v>
      </c>
      <c r="K1054" s="5" t="s">
        <v>2528</v>
      </c>
    </row>
    <row r="1055" spans="1:11" x14ac:dyDescent="0.3">
      <c r="A1055" s="5" t="s">
        <v>5895</v>
      </c>
      <c r="B1055" s="5" t="s">
        <v>5896</v>
      </c>
      <c r="C1055" s="5" t="s">
        <v>5897</v>
      </c>
      <c r="D1055" s="5" t="s">
        <v>4857</v>
      </c>
      <c r="E1055" s="5" t="s">
        <v>424</v>
      </c>
      <c r="F1055" s="5">
        <v>6</v>
      </c>
      <c r="G1055" s="5" t="s">
        <v>2706</v>
      </c>
      <c r="H1055" s="5">
        <v>10</v>
      </c>
      <c r="I1055" s="5" t="s">
        <v>2565</v>
      </c>
      <c r="J1055" s="5" t="s">
        <v>2581</v>
      </c>
      <c r="K1055" s="5" t="s">
        <v>2535</v>
      </c>
    </row>
    <row r="1056" spans="1:11" x14ac:dyDescent="0.3">
      <c r="A1056" s="5" t="s">
        <v>5898</v>
      </c>
      <c r="B1056" s="5" t="s">
        <v>5899</v>
      </c>
      <c r="C1056" s="5" t="s">
        <v>5900</v>
      </c>
      <c r="D1056" s="5" t="s">
        <v>3806</v>
      </c>
      <c r="E1056" s="5" t="s">
        <v>217</v>
      </c>
      <c r="F1056" s="5">
        <v>3</v>
      </c>
      <c r="G1056" s="5" t="s">
        <v>2631</v>
      </c>
      <c r="H1056" s="5">
        <v>15</v>
      </c>
      <c r="I1056" s="5" t="s">
        <v>29</v>
      </c>
      <c r="J1056" s="5" t="s">
        <v>2547</v>
      </c>
      <c r="K1056" s="5" t="s">
        <v>2554</v>
      </c>
    </row>
    <row r="1057" spans="1:11" x14ac:dyDescent="0.3">
      <c r="A1057" s="5" t="s">
        <v>5901</v>
      </c>
      <c r="B1057" s="5" t="s">
        <v>5902</v>
      </c>
      <c r="C1057" s="5" t="s">
        <v>5903</v>
      </c>
      <c r="D1057" s="5" t="s">
        <v>3362</v>
      </c>
      <c r="E1057" s="5" t="s">
        <v>158</v>
      </c>
      <c r="F1057" s="5">
        <v>1</v>
      </c>
      <c r="G1057" s="5">
        <v>525.84</v>
      </c>
      <c r="H1057" s="5">
        <v>0</v>
      </c>
      <c r="I1057" s="5" t="s">
        <v>2565</v>
      </c>
      <c r="J1057" s="5" t="s">
        <v>2534</v>
      </c>
      <c r="K1057" s="5" t="s">
        <v>2515</v>
      </c>
    </row>
    <row r="1058" spans="1:11" x14ac:dyDescent="0.3">
      <c r="A1058" s="5" t="s">
        <v>5904</v>
      </c>
      <c r="B1058" s="5" t="s">
        <v>5905</v>
      </c>
      <c r="C1058" s="5" t="s">
        <v>5906</v>
      </c>
      <c r="D1058" s="5" t="s">
        <v>3327</v>
      </c>
      <c r="E1058" s="5" t="s">
        <v>318</v>
      </c>
      <c r="F1058" s="5">
        <v>8</v>
      </c>
      <c r="G1058" s="5" t="s">
        <v>2974</v>
      </c>
      <c r="H1058" s="5">
        <v>5</v>
      </c>
      <c r="I1058" s="5" t="s">
        <v>111</v>
      </c>
      <c r="J1058" s="5" t="s">
        <v>2520</v>
      </c>
      <c r="K1058" s="5" t="s">
        <v>2515</v>
      </c>
    </row>
    <row r="1059" spans="1:11" x14ac:dyDescent="0.3">
      <c r="A1059" s="5" t="s">
        <v>5907</v>
      </c>
      <c r="B1059" s="5" t="s">
        <v>5908</v>
      </c>
      <c r="C1059" s="5" t="s">
        <v>5909</v>
      </c>
      <c r="D1059" s="5" t="s">
        <v>2812</v>
      </c>
      <c r="E1059" s="5" t="s">
        <v>192</v>
      </c>
      <c r="F1059" s="5">
        <v>8</v>
      </c>
      <c r="G1059" s="5">
        <v>567.02</v>
      </c>
      <c r="H1059" s="5">
        <v>5</v>
      </c>
      <c r="I1059" s="5" t="s">
        <v>2565</v>
      </c>
      <c r="J1059" s="5" t="s">
        <v>2514</v>
      </c>
      <c r="K1059" s="5" t="s">
        <v>2515</v>
      </c>
    </row>
    <row r="1060" spans="1:11" x14ac:dyDescent="0.3">
      <c r="A1060" s="5" t="s">
        <v>5910</v>
      </c>
      <c r="B1060" s="5" t="s">
        <v>5911</v>
      </c>
      <c r="C1060" s="5" t="s">
        <v>5912</v>
      </c>
      <c r="D1060" s="5" t="s">
        <v>3433</v>
      </c>
      <c r="E1060" s="5" t="s">
        <v>21</v>
      </c>
      <c r="F1060" s="5">
        <v>5</v>
      </c>
      <c r="G1060" s="5">
        <v>130.9</v>
      </c>
      <c r="H1060" s="5">
        <v>15</v>
      </c>
      <c r="I1060" s="5" t="s">
        <v>2596</v>
      </c>
      <c r="J1060" s="5" t="s">
        <v>2547</v>
      </c>
      <c r="K1060" s="5" t="s">
        <v>2515</v>
      </c>
    </row>
    <row r="1061" spans="1:11" x14ac:dyDescent="0.3">
      <c r="A1061" s="5" t="s">
        <v>5913</v>
      </c>
      <c r="B1061" s="5" t="s">
        <v>5914</v>
      </c>
      <c r="C1061" s="5" t="s">
        <v>5915</v>
      </c>
      <c r="D1061" s="5" t="s">
        <v>3983</v>
      </c>
      <c r="E1061" s="5" t="s">
        <v>388</v>
      </c>
      <c r="F1061" s="5">
        <v>6</v>
      </c>
      <c r="G1061" s="5" t="s">
        <v>2612</v>
      </c>
      <c r="H1061" s="5">
        <v>0</v>
      </c>
      <c r="I1061" s="5" t="s">
        <v>2604</v>
      </c>
      <c r="J1061" s="5" t="s">
        <v>2566</v>
      </c>
      <c r="K1061" s="5" t="s">
        <v>2535</v>
      </c>
    </row>
    <row r="1062" spans="1:11" x14ac:dyDescent="0.3">
      <c r="A1062" s="5" t="s">
        <v>5916</v>
      </c>
      <c r="B1062" s="5" t="s">
        <v>5917</v>
      </c>
      <c r="C1062" s="5" t="s">
        <v>5918</v>
      </c>
      <c r="D1062" s="5" t="s">
        <v>3618</v>
      </c>
      <c r="E1062" s="5" t="s">
        <v>940</v>
      </c>
      <c r="F1062" s="5">
        <v>2</v>
      </c>
      <c r="G1062" s="5">
        <v>21.85</v>
      </c>
      <c r="H1062" s="5">
        <v>0</v>
      </c>
      <c r="I1062" s="5" t="s">
        <v>29</v>
      </c>
      <c r="J1062" s="5" t="s">
        <v>2553</v>
      </c>
      <c r="K1062" s="5" t="s">
        <v>2528</v>
      </c>
    </row>
    <row r="1063" spans="1:11" x14ac:dyDescent="0.3">
      <c r="A1063" s="5" t="s">
        <v>5919</v>
      </c>
      <c r="B1063" s="5" t="s">
        <v>5920</v>
      </c>
      <c r="C1063" s="5" t="s">
        <v>5921</v>
      </c>
      <c r="D1063" s="5" t="s">
        <v>2907</v>
      </c>
      <c r="E1063" s="5" t="s">
        <v>510</v>
      </c>
      <c r="F1063" s="5">
        <v>5</v>
      </c>
      <c r="G1063" s="5">
        <v>270.43</v>
      </c>
      <c r="H1063" s="5">
        <v>5</v>
      </c>
      <c r="I1063" s="5" t="s">
        <v>29</v>
      </c>
      <c r="J1063" s="5" t="s">
        <v>2534</v>
      </c>
      <c r="K1063" s="5" t="s">
        <v>2559</v>
      </c>
    </row>
    <row r="1064" spans="1:11" x14ac:dyDescent="0.3">
      <c r="A1064" s="5" t="s">
        <v>5922</v>
      </c>
      <c r="B1064" s="5" t="s">
        <v>5923</v>
      </c>
      <c r="C1064" s="5" t="s">
        <v>5924</v>
      </c>
      <c r="D1064" s="5" t="s">
        <v>2907</v>
      </c>
      <c r="E1064" s="5" t="s">
        <v>383</v>
      </c>
      <c r="F1064" s="5">
        <v>6</v>
      </c>
      <c r="G1064" s="5">
        <v>103.92</v>
      </c>
      <c r="H1064" s="5">
        <v>0</v>
      </c>
      <c r="I1064" s="5" t="s">
        <v>2513</v>
      </c>
      <c r="J1064" s="5" t="s">
        <v>2553</v>
      </c>
      <c r="K1064" s="5" t="s">
        <v>2528</v>
      </c>
    </row>
    <row r="1065" spans="1:11" x14ac:dyDescent="0.3">
      <c r="A1065" s="5" t="s">
        <v>5925</v>
      </c>
      <c r="B1065" s="5" t="s">
        <v>5926</v>
      </c>
      <c r="C1065" s="5" t="s">
        <v>5927</v>
      </c>
      <c r="D1065" s="5" t="s">
        <v>2997</v>
      </c>
      <c r="E1065" s="5" t="s">
        <v>510</v>
      </c>
      <c r="F1065" s="5">
        <v>8</v>
      </c>
      <c r="G1065" s="5">
        <v>270.43</v>
      </c>
      <c r="H1065" s="5">
        <v>15</v>
      </c>
      <c r="I1065" s="5" t="s">
        <v>2596</v>
      </c>
      <c r="J1065" s="5" t="s">
        <v>2566</v>
      </c>
      <c r="K1065" s="5" t="s">
        <v>2515</v>
      </c>
    </row>
    <row r="1066" spans="1:11" x14ac:dyDescent="0.3">
      <c r="A1066" s="5" t="s">
        <v>3659</v>
      </c>
      <c r="B1066" s="5" t="s">
        <v>3660</v>
      </c>
      <c r="C1066" s="5" t="s">
        <v>3661</v>
      </c>
      <c r="D1066" s="5" t="s">
        <v>2989</v>
      </c>
      <c r="E1066" s="5" t="s">
        <v>74</v>
      </c>
      <c r="F1066" s="5">
        <v>7</v>
      </c>
      <c r="G1066" s="5" t="s">
        <v>2953</v>
      </c>
      <c r="H1066" s="5">
        <v>0</v>
      </c>
      <c r="I1066" s="5" t="s">
        <v>2513</v>
      </c>
      <c r="J1066" s="5" t="s">
        <v>2541</v>
      </c>
      <c r="K1066" s="5" t="s">
        <v>2542</v>
      </c>
    </row>
    <row r="1067" spans="1:11" x14ac:dyDescent="0.3">
      <c r="A1067" s="5" t="s">
        <v>5928</v>
      </c>
      <c r="B1067" s="5" t="s">
        <v>5929</v>
      </c>
      <c r="C1067" s="5" t="s">
        <v>5930</v>
      </c>
      <c r="D1067" s="5" t="s">
        <v>4953</v>
      </c>
      <c r="E1067" s="5" t="s">
        <v>398</v>
      </c>
      <c r="F1067" s="5">
        <v>5</v>
      </c>
      <c r="G1067" s="5">
        <v>135.04</v>
      </c>
      <c r="H1067" s="5">
        <v>0</v>
      </c>
      <c r="I1067" s="5" t="s">
        <v>2513</v>
      </c>
      <c r="J1067" s="5" t="s">
        <v>2572</v>
      </c>
      <c r="K1067" s="5" t="s">
        <v>2521</v>
      </c>
    </row>
    <row r="1068" spans="1:11" x14ac:dyDescent="0.3">
      <c r="A1068" s="5" t="s">
        <v>5931</v>
      </c>
      <c r="B1068" s="5" t="s">
        <v>5932</v>
      </c>
      <c r="C1068" s="5" t="s">
        <v>5933</v>
      </c>
      <c r="D1068" s="5" t="s">
        <v>2639</v>
      </c>
      <c r="E1068" s="5" t="s">
        <v>119</v>
      </c>
      <c r="F1068" s="5">
        <v>1</v>
      </c>
      <c r="G1068" s="5">
        <v>24.07</v>
      </c>
      <c r="H1068" s="5">
        <v>15</v>
      </c>
      <c r="I1068" s="5" t="s">
        <v>2526</v>
      </c>
      <c r="J1068" s="5" t="s">
        <v>2572</v>
      </c>
      <c r="K1068" s="5" t="s">
        <v>2521</v>
      </c>
    </row>
    <row r="1069" spans="1:11" x14ac:dyDescent="0.3">
      <c r="A1069" s="5" t="s">
        <v>5934</v>
      </c>
      <c r="B1069" s="5" t="s">
        <v>5935</v>
      </c>
      <c r="C1069" s="5" t="s">
        <v>5936</v>
      </c>
      <c r="D1069" s="5" t="s">
        <v>2834</v>
      </c>
      <c r="E1069" s="5" t="s">
        <v>226</v>
      </c>
      <c r="F1069" s="5">
        <v>1</v>
      </c>
      <c r="G1069" s="5">
        <v>170.52</v>
      </c>
      <c r="H1069" s="5">
        <v>0</v>
      </c>
      <c r="I1069" s="5" t="s">
        <v>2596</v>
      </c>
      <c r="J1069" s="5" t="s">
        <v>2776</v>
      </c>
      <c r="K1069" s="5" t="s">
        <v>2554</v>
      </c>
    </row>
    <row r="1070" spans="1:11" x14ac:dyDescent="0.3">
      <c r="A1070" s="5" t="s">
        <v>5937</v>
      </c>
      <c r="B1070" s="5" t="s">
        <v>5938</v>
      </c>
      <c r="C1070" s="5" t="s">
        <v>5939</v>
      </c>
      <c r="D1070" s="5" t="s">
        <v>4215</v>
      </c>
      <c r="E1070" s="5" t="s">
        <v>81</v>
      </c>
      <c r="F1070" s="5">
        <v>2</v>
      </c>
      <c r="G1070" s="5" t="s">
        <v>2767</v>
      </c>
      <c r="H1070" s="5">
        <v>0</v>
      </c>
      <c r="I1070" s="5" t="s">
        <v>111</v>
      </c>
      <c r="J1070" s="5" t="s">
        <v>2541</v>
      </c>
      <c r="K1070" s="5" t="s">
        <v>2559</v>
      </c>
    </row>
    <row r="1071" spans="1:11" x14ac:dyDescent="0.3">
      <c r="A1071" s="5" t="s">
        <v>5940</v>
      </c>
      <c r="B1071" s="5" t="s">
        <v>5941</v>
      </c>
      <c r="C1071" s="5" t="s">
        <v>5942</v>
      </c>
      <c r="D1071" s="5" t="s">
        <v>3834</v>
      </c>
      <c r="E1071" s="5" t="s">
        <v>192</v>
      </c>
      <c r="F1071" s="5">
        <v>4</v>
      </c>
      <c r="G1071" s="5">
        <v>567.02</v>
      </c>
      <c r="H1071" s="5">
        <v>0</v>
      </c>
      <c r="I1071" s="5" t="s">
        <v>29</v>
      </c>
      <c r="J1071" s="5" t="s">
        <v>2566</v>
      </c>
      <c r="K1071" s="5" t="s">
        <v>2535</v>
      </c>
    </row>
  </sheetData>
  <mergeCells count="1">
    <mergeCell ref="A1:K1"/>
  </mergeCells>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579"/>
  <sheetViews>
    <sheetView showGridLines="0" zoomScaleNormal="100" workbookViewId="0">
      <pane xSplit="4" ySplit="3" topLeftCell="E4" activePane="bottomRight" state="frozen"/>
      <selection pane="topRight" activeCell="E1" sqref="E1"/>
      <selection pane="bottomLeft" activeCell="A4" sqref="A4"/>
      <selection pane="bottomRight" activeCell="H16" sqref="H16"/>
    </sheetView>
  </sheetViews>
  <sheetFormatPr defaultColWidth="8.6640625" defaultRowHeight="14.4" x14ac:dyDescent="0.3"/>
  <cols>
    <col min="1" max="1" width="16" customWidth="1"/>
    <col min="2" max="2" width="10" customWidth="1"/>
    <col min="3" max="3" width="16" customWidth="1"/>
    <col min="4" max="4" width="14.21875" bestFit="1" customWidth="1"/>
    <col min="5" max="5" width="14" customWidth="1"/>
    <col min="6" max="20" width="11" customWidth="1"/>
  </cols>
  <sheetData>
    <row r="1" spans="1:20" x14ac:dyDescent="0.3">
      <c r="A1" s="24" t="s">
        <v>5943</v>
      </c>
      <c r="B1" s="24"/>
      <c r="C1" s="24"/>
      <c r="D1" s="24"/>
      <c r="E1" s="24"/>
      <c r="F1" s="24"/>
      <c r="G1" s="24"/>
      <c r="H1" s="24"/>
      <c r="I1" s="24"/>
      <c r="J1" s="24"/>
      <c r="K1" s="24"/>
      <c r="L1" s="24"/>
      <c r="M1" s="24"/>
      <c r="N1" s="24"/>
      <c r="O1" s="24"/>
      <c r="P1" s="24"/>
      <c r="Q1" s="24"/>
      <c r="R1" s="24"/>
      <c r="S1" s="24"/>
      <c r="T1" s="24"/>
    </row>
    <row r="3" spans="1:20" x14ac:dyDescent="0.3">
      <c r="A3" s="4" t="s">
        <v>5944</v>
      </c>
      <c r="B3" s="4" t="s">
        <v>4</v>
      </c>
      <c r="C3" s="4" t="s">
        <v>5945</v>
      </c>
      <c r="D3" s="4" t="s">
        <v>5946</v>
      </c>
      <c r="E3" s="4" t="s">
        <v>5947</v>
      </c>
      <c r="F3" s="4" t="s">
        <v>58</v>
      </c>
      <c r="G3" s="4" t="s">
        <v>124</v>
      </c>
      <c r="H3" s="4" t="s">
        <v>397</v>
      </c>
      <c r="I3" s="4" t="s">
        <v>166</v>
      </c>
      <c r="J3" s="4" t="s">
        <v>64</v>
      </c>
      <c r="K3" s="4" t="s">
        <v>52</v>
      </c>
      <c r="L3" s="4" t="s">
        <v>180</v>
      </c>
      <c r="M3" s="4" t="s">
        <v>73</v>
      </c>
      <c r="N3" s="4" t="s">
        <v>33</v>
      </c>
      <c r="O3" s="4" t="s">
        <v>148</v>
      </c>
      <c r="P3" s="4" t="s">
        <v>108</v>
      </c>
      <c r="Q3" s="4" t="s">
        <v>45</v>
      </c>
      <c r="R3" s="4" t="s">
        <v>80</v>
      </c>
      <c r="S3" s="4" t="s">
        <v>26</v>
      </c>
      <c r="T3" s="4" t="s">
        <v>39</v>
      </c>
    </row>
    <row r="4" spans="1:20" x14ac:dyDescent="0.3">
      <c r="A4" s="5" t="s">
        <v>5948</v>
      </c>
      <c r="B4" s="5" t="s">
        <v>383</v>
      </c>
      <c r="C4" s="5" t="s">
        <v>384</v>
      </c>
      <c r="D4" s="5" t="s">
        <v>5949</v>
      </c>
      <c r="E4" s="5">
        <v>43</v>
      </c>
      <c r="F4" s="5">
        <v>110</v>
      </c>
      <c r="G4" s="5">
        <v>118</v>
      </c>
      <c r="H4" s="5">
        <v>57</v>
      </c>
      <c r="I4" s="5">
        <v>75</v>
      </c>
      <c r="J4" s="5">
        <v>102</v>
      </c>
      <c r="K4" s="5">
        <v>80</v>
      </c>
      <c r="L4" s="5">
        <v>23</v>
      </c>
      <c r="M4" s="5">
        <v>38</v>
      </c>
      <c r="N4" s="5">
        <v>68</v>
      </c>
      <c r="O4" s="5">
        <v>88</v>
      </c>
      <c r="P4" s="5">
        <v>76</v>
      </c>
      <c r="Q4" s="5">
        <v>57</v>
      </c>
      <c r="R4" s="5">
        <v>78</v>
      </c>
      <c r="S4" s="5">
        <v>0</v>
      </c>
      <c r="T4" s="5">
        <v>0</v>
      </c>
    </row>
    <row r="5" spans="1:20" x14ac:dyDescent="0.3">
      <c r="A5" s="5" t="s">
        <v>5948</v>
      </c>
      <c r="B5" s="5" t="s">
        <v>383</v>
      </c>
      <c r="C5" s="5" t="s">
        <v>384</v>
      </c>
      <c r="D5" s="5" t="s">
        <v>5950</v>
      </c>
      <c r="E5" s="5">
        <v>43</v>
      </c>
      <c r="F5" s="5">
        <v>4</v>
      </c>
      <c r="G5" s="5">
        <v>30</v>
      </c>
      <c r="H5" s="5">
        <v>99</v>
      </c>
      <c r="I5" s="5">
        <v>56</v>
      </c>
      <c r="J5" s="5">
        <v>25</v>
      </c>
      <c r="K5" s="5">
        <v>81</v>
      </c>
      <c r="L5" s="5">
        <v>0</v>
      </c>
      <c r="M5" s="5">
        <v>58</v>
      </c>
      <c r="N5" s="5">
        <v>52</v>
      </c>
      <c r="O5" s="5">
        <v>119</v>
      </c>
      <c r="P5" s="5">
        <v>90</v>
      </c>
      <c r="Q5" s="5">
        <v>97</v>
      </c>
      <c r="R5" s="5">
        <v>0</v>
      </c>
      <c r="S5" s="5">
        <v>72</v>
      </c>
      <c r="T5" s="5">
        <v>51</v>
      </c>
    </row>
    <row r="6" spans="1:20" x14ac:dyDescent="0.3">
      <c r="A6" s="5" t="s">
        <v>5948</v>
      </c>
      <c r="B6" s="5" t="s">
        <v>383</v>
      </c>
      <c r="C6" s="5" t="s">
        <v>384</v>
      </c>
      <c r="D6" s="5" t="s">
        <v>5951</v>
      </c>
      <c r="E6" s="5">
        <v>43</v>
      </c>
      <c r="F6" s="5">
        <v>37</v>
      </c>
      <c r="G6" s="5">
        <v>2</v>
      </c>
      <c r="H6" s="5">
        <v>0</v>
      </c>
      <c r="I6" s="5">
        <v>118</v>
      </c>
      <c r="J6" s="5">
        <v>60</v>
      </c>
      <c r="K6" s="5">
        <v>90</v>
      </c>
      <c r="L6" s="5">
        <v>9</v>
      </c>
      <c r="M6" s="5">
        <v>25</v>
      </c>
      <c r="N6" s="5">
        <v>34</v>
      </c>
      <c r="O6" s="5">
        <v>39</v>
      </c>
      <c r="P6" s="5">
        <v>52</v>
      </c>
      <c r="Q6" s="5">
        <v>15</v>
      </c>
      <c r="R6" s="5">
        <v>90</v>
      </c>
      <c r="S6" s="5">
        <v>7</v>
      </c>
      <c r="T6" s="5">
        <v>62</v>
      </c>
    </row>
    <row r="7" spans="1:20" x14ac:dyDescent="0.3">
      <c r="A7" s="5" t="s">
        <v>5948</v>
      </c>
      <c r="B7" s="5" t="s">
        <v>383</v>
      </c>
      <c r="C7" s="5" t="s">
        <v>384</v>
      </c>
      <c r="D7" s="5" t="s">
        <v>5952</v>
      </c>
      <c r="E7" s="5">
        <v>43</v>
      </c>
      <c r="F7" s="5">
        <v>71</v>
      </c>
      <c r="G7" s="5">
        <v>65</v>
      </c>
      <c r="H7" s="5">
        <v>93</v>
      </c>
      <c r="I7" s="5">
        <v>53</v>
      </c>
      <c r="J7" s="5">
        <v>14</v>
      </c>
      <c r="K7" s="5">
        <v>0</v>
      </c>
      <c r="L7" s="5">
        <v>110</v>
      </c>
      <c r="M7" s="5">
        <v>102</v>
      </c>
      <c r="N7" s="5">
        <v>0</v>
      </c>
      <c r="O7" s="5">
        <v>23</v>
      </c>
      <c r="P7" s="5">
        <v>109</v>
      </c>
      <c r="Q7" s="5">
        <v>73</v>
      </c>
      <c r="R7" s="5">
        <v>18</v>
      </c>
      <c r="S7" s="5">
        <v>0</v>
      </c>
      <c r="T7" s="5">
        <v>78</v>
      </c>
    </row>
    <row r="8" spans="1:20" x14ac:dyDescent="0.3">
      <c r="A8" s="5" t="s">
        <v>5948</v>
      </c>
      <c r="B8" s="5" t="s">
        <v>383</v>
      </c>
      <c r="C8" s="5" t="s">
        <v>384</v>
      </c>
      <c r="D8" s="5" t="s">
        <v>5953</v>
      </c>
      <c r="E8" s="5">
        <v>43</v>
      </c>
      <c r="F8" s="5">
        <v>37</v>
      </c>
      <c r="G8" s="5">
        <v>9</v>
      </c>
      <c r="H8" s="5">
        <v>74</v>
      </c>
      <c r="I8" s="5">
        <v>1</v>
      </c>
      <c r="J8" s="5">
        <v>47</v>
      </c>
      <c r="K8" s="5">
        <v>16</v>
      </c>
      <c r="L8" s="5">
        <v>61</v>
      </c>
      <c r="M8" s="5">
        <v>17</v>
      </c>
      <c r="N8" s="5">
        <v>23</v>
      </c>
      <c r="O8" s="5">
        <v>39</v>
      </c>
      <c r="P8" s="5">
        <v>104</v>
      </c>
      <c r="Q8" s="5">
        <v>92</v>
      </c>
      <c r="R8" s="5">
        <v>94</v>
      </c>
      <c r="S8" s="5">
        <v>70</v>
      </c>
      <c r="T8" s="5">
        <v>49</v>
      </c>
    </row>
    <row r="9" spans="1:20" x14ac:dyDescent="0.3">
      <c r="A9" s="5" t="s">
        <v>5948</v>
      </c>
      <c r="B9" s="5" t="s">
        <v>383</v>
      </c>
      <c r="C9" s="5" t="s">
        <v>384</v>
      </c>
      <c r="D9" s="5" t="s">
        <v>5954</v>
      </c>
      <c r="E9" s="5">
        <v>43</v>
      </c>
      <c r="F9" s="5">
        <v>0</v>
      </c>
      <c r="G9" s="5">
        <v>6</v>
      </c>
      <c r="H9" s="5">
        <v>4</v>
      </c>
      <c r="I9" s="5">
        <v>32</v>
      </c>
      <c r="J9" s="5">
        <v>90</v>
      </c>
      <c r="K9" s="5">
        <v>53</v>
      </c>
      <c r="L9" s="5">
        <v>76</v>
      </c>
      <c r="M9" s="5">
        <v>66</v>
      </c>
      <c r="N9" s="5">
        <v>92</v>
      </c>
      <c r="O9" s="5">
        <v>16</v>
      </c>
      <c r="P9" s="5">
        <v>71</v>
      </c>
      <c r="Q9" s="5">
        <v>78</v>
      </c>
      <c r="R9" s="5">
        <v>35</v>
      </c>
      <c r="S9" s="5">
        <v>117</v>
      </c>
      <c r="T9" s="5">
        <v>0</v>
      </c>
    </row>
    <row r="10" spans="1:20" x14ac:dyDescent="0.3">
      <c r="A10" s="5" t="s">
        <v>5948</v>
      </c>
      <c r="B10" s="5" t="s">
        <v>383</v>
      </c>
      <c r="C10" s="5" t="s">
        <v>384</v>
      </c>
      <c r="D10" s="5" t="s">
        <v>5955</v>
      </c>
      <c r="E10" s="5">
        <v>43</v>
      </c>
      <c r="F10" s="5">
        <v>52</v>
      </c>
      <c r="G10" s="5">
        <v>0</v>
      </c>
      <c r="H10" s="5">
        <v>36</v>
      </c>
      <c r="I10" s="5">
        <v>73</v>
      </c>
      <c r="J10" s="5">
        <v>11</v>
      </c>
      <c r="K10" s="5">
        <v>114</v>
      </c>
      <c r="L10" s="5">
        <v>42</v>
      </c>
      <c r="M10" s="5">
        <v>88</v>
      </c>
      <c r="N10" s="5">
        <v>17</v>
      </c>
      <c r="O10" s="5">
        <v>0</v>
      </c>
      <c r="P10" s="5">
        <v>116</v>
      </c>
      <c r="Q10" s="5">
        <v>39</v>
      </c>
      <c r="R10" s="5">
        <v>2</v>
      </c>
      <c r="S10" s="5">
        <v>9</v>
      </c>
      <c r="T10" s="5">
        <v>93</v>
      </c>
    </row>
    <row r="11" spans="1:20" x14ac:dyDescent="0.3">
      <c r="A11" s="5" t="s">
        <v>5948</v>
      </c>
      <c r="B11" s="5" t="s">
        <v>383</v>
      </c>
      <c r="C11" s="5" t="s">
        <v>384</v>
      </c>
      <c r="D11" s="5" t="s">
        <v>5956</v>
      </c>
      <c r="E11" s="5">
        <v>43</v>
      </c>
      <c r="F11" s="5">
        <v>17</v>
      </c>
      <c r="G11" s="5">
        <v>9</v>
      </c>
      <c r="H11" s="5">
        <v>47</v>
      </c>
      <c r="I11" s="5">
        <v>115</v>
      </c>
      <c r="J11" s="5">
        <v>94</v>
      </c>
      <c r="K11" s="5">
        <v>101</v>
      </c>
      <c r="L11" s="5">
        <v>43</v>
      </c>
      <c r="M11" s="5">
        <v>87</v>
      </c>
      <c r="N11" s="5">
        <v>9</v>
      </c>
      <c r="O11" s="5">
        <v>53</v>
      </c>
      <c r="P11" s="5">
        <v>3</v>
      </c>
      <c r="Q11" s="5">
        <v>0</v>
      </c>
      <c r="R11" s="5">
        <v>84</v>
      </c>
      <c r="S11" s="5">
        <v>0</v>
      </c>
      <c r="T11" s="5">
        <v>9</v>
      </c>
    </row>
    <row r="12" spans="1:20" x14ac:dyDescent="0.3">
      <c r="A12" s="5" t="s">
        <v>5948</v>
      </c>
      <c r="B12" s="5" t="s">
        <v>230</v>
      </c>
      <c r="C12" s="5" t="s">
        <v>231</v>
      </c>
      <c r="D12" s="5" t="s">
        <v>5949</v>
      </c>
      <c r="E12" s="5">
        <v>55</v>
      </c>
      <c r="F12" s="5">
        <v>14</v>
      </c>
      <c r="G12" s="5">
        <v>112</v>
      </c>
      <c r="H12" s="5">
        <v>42</v>
      </c>
      <c r="I12" s="5">
        <v>94</v>
      </c>
      <c r="J12" s="5">
        <v>58</v>
      </c>
      <c r="K12" s="5">
        <v>107</v>
      </c>
      <c r="L12" s="5">
        <v>66</v>
      </c>
      <c r="M12" s="5">
        <v>3</v>
      </c>
      <c r="N12" s="5">
        <v>11</v>
      </c>
      <c r="O12" s="5">
        <v>29</v>
      </c>
      <c r="P12" s="5">
        <v>14</v>
      </c>
      <c r="Q12" s="5">
        <v>78</v>
      </c>
      <c r="R12" s="5">
        <v>62</v>
      </c>
      <c r="S12" s="5">
        <v>1</v>
      </c>
      <c r="T12" s="5">
        <v>18</v>
      </c>
    </row>
    <row r="13" spans="1:20" x14ac:dyDescent="0.3">
      <c r="A13" s="5" t="s">
        <v>5948</v>
      </c>
      <c r="B13" s="5" t="s">
        <v>230</v>
      </c>
      <c r="C13" s="5" t="s">
        <v>231</v>
      </c>
      <c r="D13" s="5" t="s">
        <v>5950</v>
      </c>
      <c r="E13" s="5">
        <v>55</v>
      </c>
      <c r="F13" s="5">
        <v>25</v>
      </c>
      <c r="G13" s="5">
        <v>96</v>
      </c>
      <c r="H13" s="5">
        <v>84</v>
      </c>
      <c r="I13" s="5">
        <v>63</v>
      </c>
      <c r="J13" s="5">
        <v>41</v>
      </c>
      <c r="K13" s="5">
        <v>32</v>
      </c>
      <c r="L13" s="5">
        <v>55</v>
      </c>
      <c r="M13" s="5">
        <v>96</v>
      </c>
      <c r="N13" s="5">
        <v>112</v>
      </c>
      <c r="O13" s="5">
        <v>28</v>
      </c>
      <c r="P13" s="5">
        <v>40</v>
      </c>
      <c r="Q13" s="5">
        <v>17</v>
      </c>
      <c r="R13" s="5">
        <v>107</v>
      </c>
      <c r="S13" s="5">
        <v>5</v>
      </c>
      <c r="T13" s="5">
        <v>35</v>
      </c>
    </row>
    <row r="14" spans="1:20" x14ac:dyDescent="0.3">
      <c r="A14" s="5" t="s">
        <v>5948</v>
      </c>
      <c r="B14" s="5" t="s">
        <v>230</v>
      </c>
      <c r="C14" s="5" t="s">
        <v>231</v>
      </c>
      <c r="D14" s="5" t="s">
        <v>5951</v>
      </c>
      <c r="E14" s="5">
        <v>55</v>
      </c>
      <c r="F14" s="5">
        <v>14</v>
      </c>
      <c r="G14" s="5">
        <v>35</v>
      </c>
      <c r="H14" s="5">
        <v>106</v>
      </c>
      <c r="I14" s="5">
        <v>80</v>
      </c>
      <c r="J14" s="5">
        <v>86</v>
      </c>
      <c r="K14" s="5">
        <v>107</v>
      </c>
      <c r="L14" s="5">
        <v>79</v>
      </c>
      <c r="M14" s="5">
        <v>9</v>
      </c>
      <c r="N14" s="5">
        <v>35</v>
      </c>
      <c r="O14" s="5">
        <v>5</v>
      </c>
      <c r="P14" s="5">
        <v>35</v>
      </c>
      <c r="Q14" s="5">
        <v>39</v>
      </c>
      <c r="R14" s="5">
        <v>0</v>
      </c>
      <c r="S14" s="5">
        <v>17</v>
      </c>
      <c r="T14" s="5">
        <v>0</v>
      </c>
    </row>
    <row r="15" spans="1:20" x14ac:dyDescent="0.3">
      <c r="A15" s="5" t="s">
        <v>5948</v>
      </c>
      <c r="B15" s="5" t="s">
        <v>230</v>
      </c>
      <c r="C15" s="5" t="s">
        <v>231</v>
      </c>
      <c r="D15" s="5" t="s">
        <v>5952</v>
      </c>
      <c r="E15" s="5">
        <v>55</v>
      </c>
      <c r="F15" s="5">
        <v>106</v>
      </c>
      <c r="G15" s="5">
        <v>99</v>
      </c>
      <c r="H15" s="5">
        <v>6</v>
      </c>
      <c r="I15" s="5">
        <v>14</v>
      </c>
      <c r="J15" s="5">
        <v>80</v>
      </c>
      <c r="K15" s="5">
        <v>81</v>
      </c>
      <c r="L15" s="5">
        <v>9</v>
      </c>
      <c r="M15" s="5">
        <v>25</v>
      </c>
      <c r="N15" s="5">
        <v>32</v>
      </c>
      <c r="O15" s="5">
        <v>1</v>
      </c>
      <c r="P15" s="5">
        <v>68</v>
      </c>
      <c r="Q15" s="5">
        <v>22</v>
      </c>
      <c r="R15" s="5">
        <v>99</v>
      </c>
      <c r="S15" s="5">
        <v>89</v>
      </c>
      <c r="T15" s="5">
        <v>64</v>
      </c>
    </row>
    <row r="16" spans="1:20" x14ac:dyDescent="0.3">
      <c r="A16" s="5" t="s">
        <v>5948</v>
      </c>
      <c r="B16" s="5" t="s">
        <v>230</v>
      </c>
      <c r="C16" s="5" t="s">
        <v>231</v>
      </c>
      <c r="D16" s="5" t="s">
        <v>5953</v>
      </c>
      <c r="E16" s="5">
        <v>55</v>
      </c>
      <c r="F16" s="5">
        <v>96</v>
      </c>
      <c r="G16" s="5">
        <v>108</v>
      </c>
      <c r="H16" s="5">
        <v>115</v>
      </c>
      <c r="I16" s="5">
        <v>52</v>
      </c>
      <c r="J16" s="5">
        <v>92</v>
      </c>
      <c r="K16" s="5">
        <v>57</v>
      </c>
      <c r="L16" s="5">
        <v>80</v>
      </c>
      <c r="M16" s="5">
        <v>0</v>
      </c>
      <c r="N16" s="5">
        <v>72</v>
      </c>
      <c r="O16" s="5">
        <v>64</v>
      </c>
      <c r="P16" s="5">
        <v>120</v>
      </c>
      <c r="Q16" s="5">
        <v>41</v>
      </c>
      <c r="R16" s="5">
        <v>26</v>
      </c>
      <c r="S16" s="5">
        <v>110</v>
      </c>
      <c r="T16" s="5">
        <v>82</v>
      </c>
    </row>
    <row r="17" spans="1:20" x14ac:dyDescent="0.3">
      <c r="A17" s="5" t="s">
        <v>5948</v>
      </c>
      <c r="B17" s="5" t="s">
        <v>230</v>
      </c>
      <c r="C17" s="5" t="s">
        <v>231</v>
      </c>
      <c r="D17" s="5" t="s">
        <v>5954</v>
      </c>
      <c r="E17" s="5">
        <v>55</v>
      </c>
      <c r="F17" s="5">
        <v>15</v>
      </c>
      <c r="G17" s="5">
        <v>115</v>
      </c>
      <c r="H17" s="5">
        <v>11</v>
      </c>
      <c r="I17" s="5">
        <v>68</v>
      </c>
      <c r="J17" s="5">
        <v>119</v>
      </c>
      <c r="K17" s="5">
        <v>116</v>
      </c>
      <c r="L17" s="5">
        <v>2</v>
      </c>
      <c r="M17" s="5">
        <v>0</v>
      </c>
      <c r="N17" s="5">
        <v>43</v>
      </c>
      <c r="O17" s="5">
        <v>98</v>
      </c>
      <c r="P17" s="5">
        <v>0</v>
      </c>
      <c r="Q17" s="5">
        <v>103</v>
      </c>
      <c r="R17" s="5">
        <v>54</v>
      </c>
      <c r="S17" s="5">
        <v>22</v>
      </c>
      <c r="T17" s="5">
        <v>87</v>
      </c>
    </row>
    <row r="18" spans="1:20" x14ac:dyDescent="0.3">
      <c r="A18" s="5" t="s">
        <v>5948</v>
      </c>
      <c r="B18" s="5" t="s">
        <v>230</v>
      </c>
      <c r="C18" s="5" t="s">
        <v>231</v>
      </c>
      <c r="D18" s="5" t="s">
        <v>5955</v>
      </c>
      <c r="E18" s="5">
        <v>55</v>
      </c>
      <c r="F18" s="5">
        <v>17</v>
      </c>
      <c r="G18" s="5">
        <v>66</v>
      </c>
      <c r="H18" s="5">
        <v>66</v>
      </c>
      <c r="I18" s="5">
        <v>88</v>
      </c>
      <c r="J18" s="5">
        <v>112</v>
      </c>
      <c r="K18" s="5">
        <v>88</v>
      </c>
      <c r="L18" s="5">
        <v>28</v>
      </c>
      <c r="M18" s="5">
        <v>71</v>
      </c>
      <c r="N18" s="5">
        <v>93</v>
      </c>
      <c r="O18" s="5">
        <v>21</v>
      </c>
      <c r="P18" s="5">
        <v>107</v>
      </c>
      <c r="Q18" s="5">
        <v>32</v>
      </c>
      <c r="R18" s="5">
        <v>48</v>
      </c>
      <c r="S18" s="5">
        <v>111</v>
      </c>
      <c r="T18" s="5">
        <v>26</v>
      </c>
    </row>
    <row r="19" spans="1:20" x14ac:dyDescent="0.3">
      <c r="A19" s="5" t="s">
        <v>5948</v>
      </c>
      <c r="B19" s="5" t="s">
        <v>230</v>
      </c>
      <c r="C19" s="5" t="s">
        <v>231</v>
      </c>
      <c r="D19" s="5" t="s">
        <v>5956</v>
      </c>
      <c r="E19" s="5">
        <v>55</v>
      </c>
      <c r="F19" s="5">
        <v>18</v>
      </c>
      <c r="G19" s="5">
        <v>67</v>
      </c>
      <c r="H19" s="5">
        <v>63</v>
      </c>
      <c r="I19" s="5">
        <v>68</v>
      </c>
      <c r="J19" s="5">
        <v>0</v>
      </c>
      <c r="K19" s="5">
        <v>3</v>
      </c>
      <c r="L19" s="5">
        <v>5</v>
      </c>
      <c r="M19" s="5">
        <v>51</v>
      </c>
      <c r="N19" s="5">
        <v>72</v>
      </c>
      <c r="O19" s="5">
        <v>11</v>
      </c>
      <c r="P19" s="5">
        <v>8</v>
      </c>
      <c r="Q19" s="5">
        <v>58</v>
      </c>
      <c r="R19" s="5">
        <v>102</v>
      </c>
      <c r="S19" s="5">
        <v>34</v>
      </c>
      <c r="T19" s="5">
        <v>63</v>
      </c>
    </row>
    <row r="20" spans="1:20" x14ac:dyDescent="0.3">
      <c r="A20" s="5" t="s">
        <v>5948</v>
      </c>
      <c r="B20" s="5" t="s">
        <v>756</v>
      </c>
      <c r="C20" s="5" t="s">
        <v>6381</v>
      </c>
      <c r="D20" s="5" t="s">
        <v>5949</v>
      </c>
      <c r="E20" s="5">
        <v>42</v>
      </c>
      <c r="F20" s="5">
        <v>115</v>
      </c>
      <c r="G20" s="5">
        <v>115</v>
      </c>
      <c r="H20" s="5">
        <v>67</v>
      </c>
      <c r="I20" s="5">
        <v>24</v>
      </c>
      <c r="J20" s="5">
        <v>3</v>
      </c>
      <c r="K20" s="5">
        <v>16</v>
      </c>
      <c r="L20" s="5">
        <v>0</v>
      </c>
      <c r="M20" s="5">
        <v>19</v>
      </c>
      <c r="N20" s="5">
        <v>87</v>
      </c>
      <c r="O20" s="5">
        <v>92</v>
      </c>
      <c r="P20" s="5">
        <v>79</v>
      </c>
      <c r="Q20" s="5">
        <v>63</v>
      </c>
      <c r="R20" s="5">
        <v>15</v>
      </c>
      <c r="S20" s="5">
        <v>79</v>
      </c>
      <c r="T20" s="5">
        <v>25</v>
      </c>
    </row>
    <row r="21" spans="1:20" x14ac:dyDescent="0.3">
      <c r="A21" s="5" t="s">
        <v>5948</v>
      </c>
      <c r="B21" s="5" t="s">
        <v>756</v>
      </c>
      <c r="C21" s="5" t="s">
        <v>6381</v>
      </c>
      <c r="D21" s="5" t="s">
        <v>5950</v>
      </c>
      <c r="E21" s="5">
        <v>42</v>
      </c>
      <c r="F21" s="5">
        <v>112</v>
      </c>
      <c r="G21" s="5">
        <v>48</v>
      </c>
      <c r="H21" s="5">
        <v>105</v>
      </c>
      <c r="I21" s="5">
        <v>20</v>
      </c>
      <c r="J21" s="5">
        <v>110</v>
      </c>
      <c r="K21" s="5">
        <v>81</v>
      </c>
      <c r="L21" s="5">
        <v>27</v>
      </c>
      <c r="M21" s="5">
        <v>78</v>
      </c>
      <c r="N21" s="5">
        <v>17</v>
      </c>
      <c r="O21" s="5">
        <v>94</v>
      </c>
      <c r="P21" s="5">
        <v>44</v>
      </c>
      <c r="Q21" s="5">
        <v>40</v>
      </c>
      <c r="R21" s="5">
        <v>114</v>
      </c>
      <c r="S21" s="5">
        <v>27</v>
      </c>
      <c r="T21" s="5">
        <v>24</v>
      </c>
    </row>
    <row r="22" spans="1:20" x14ac:dyDescent="0.3">
      <c r="A22" s="5" t="s">
        <v>5948</v>
      </c>
      <c r="B22" s="5" t="s">
        <v>756</v>
      </c>
      <c r="C22" s="5" t="s">
        <v>6381</v>
      </c>
      <c r="D22" s="5" t="s">
        <v>5951</v>
      </c>
      <c r="E22" s="5">
        <v>42</v>
      </c>
      <c r="F22" s="5">
        <v>17</v>
      </c>
      <c r="G22" s="5">
        <v>16</v>
      </c>
      <c r="H22" s="5">
        <v>33</v>
      </c>
      <c r="I22" s="5">
        <v>55</v>
      </c>
      <c r="J22" s="5">
        <v>53</v>
      </c>
      <c r="K22" s="5">
        <v>90</v>
      </c>
      <c r="L22" s="5">
        <v>51</v>
      </c>
      <c r="M22" s="5">
        <v>0</v>
      </c>
      <c r="N22" s="5">
        <v>25</v>
      </c>
      <c r="O22" s="5">
        <v>45</v>
      </c>
      <c r="P22" s="5">
        <v>46</v>
      </c>
      <c r="Q22" s="5">
        <v>64</v>
      </c>
      <c r="R22" s="5">
        <v>43</v>
      </c>
      <c r="S22" s="5">
        <v>87</v>
      </c>
      <c r="T22" s="5">
        <v>0</v>
      </c>
    </row>
    <row r="23" spans="1:20" x14ac:dyDescent="0.3">
      <c r="A23" s="5" t="s">
        <v>5948</v>
      </c>
      <c r="B23" s="5" t="s">
        <v>756</v>
      </c>
      <c r="C23" s="5" t="s">
        <v>6381</v>
      </c>
      <c r="D23" s="5" t="s">
        <v>5952</v>
      </c>
      <c r="E23" s="5">
        <v>42</v>
      </c>
      <c r="F23" s="5">
        <v>0</v>
      </c>
      <c r="G23" s="5">
        <v>97</v>
      </c>
      <c r="H23" s="5">
        <v>65</v>
      </c>
      <c r="I23" s="5">
        <v>61</v>
      </c>
      <c r="J23" s="5">
        <v>23</v>
      </c>
      <c r="K23" s="5">
        <v>22</v>
      </c>
      <c r="L23" s="5">
        <v>36</v>
      </c>
      <c r="M23" s="5">
        <v>12</v>
      </c>
      <c r="N23" s="5">
        <v>17</v>
      </c>
      <c r="O23" s="5">
        <v>0</v>
      </c>
      <c r="P23" s="5">
        <v>12</v>
      </c>
      <c r="Q23" s="5">
        <v>59</v>
      </c>
      <c r="R23" s="5">
        <v>45</v>
      </c>
      <c r="S23" s="5">
        <v>76</v>
      </c>
      <c r="T23" s="5">
        <v>81</v>
      </c>
    </row>
    <row r="24" spans="1:20" x14ac:dyDescent="0.3">
      <c r="A24" s="5" t="s">
        <v>5948</v>
      </c>
      <c r="B24" s="5" t="s">
        <v>756</v>
      </c>
      <c r="C24" s="5" t="s">
        <v>6381</v>
      </c>
      <c r="D24" s="5" t="s">
        <v>5953</v>
      </c>
      <c r="E24" s="5">
        <v>42</v>
      </c>
      <c r="F24" s="5">
        <v>108</v>
      </c>
      <c r="G24" s="5">
        <v>52</v>
      </c>
      <c r="H24" s="5">
        <v>94</v>
      </c>
      <c r="I24" s="5">
        <v>117</v>
      </c>
      <c r="J24" s="5">
        <v>21</v>
      </c>
      <c r="K24" s="5">
        <v>0</v>
      </c>
      <c r="L24" s="5">
        <v>114</v>
      </c>
      <c r="M24" s="5">
        <v>107</v>
      </c>
      <c r="N24" s="5">
        <v>110</v>
      </c>
      <c r="O24" s="5">
        <v>120</v>
      </c>
      <c r="P24" s="5">
        <v>76</v>
      </c>
      <c r="Q24" s="5">
        <v>74</v>
      </c>
      <c r="R24" s="5">
        <v>103</v>
      </c>
      <c r="S24" s="5">
        <v>35</v>
      </c>
      <c r="T24" s="5">
        <v>95</v>
      </c>
    </row>
    <row r="25" spans="1:20" x14ac:dyDescent="0.3">
      <c r="A25" s="5" t="s">
        <v>5948</v>
      </c>
      <c r="B25" s="5" t="s">
        <v>756</v>
      </c>
      <c r="C25" s="5" t="s">
        <v>6381</v>
      </c>
      <c r="D25" s="5" t="s">
        <v>5954</v>
      </c>
      <c r="E25" s="5">
        <v>42</v>
      </c>
      <c r="F25" s="5">
        <v>20</v>
      </c>
      <c r="G25" s="5">
        <v>51</v>
      </c>
      <c r="H25" s="5">
        <v>42</v>
      </c>
      <c r="I25" s="5">
        <v>88</v>
      </c>
      <c r="J25" s="5">
        <v>55</v>
      </c>
      <c r="K25" s="5">
        <v>51</v>
      </c>
      <c r="L25" s="5">
        <v>0</v>
      </c>
      <c r="M25" s="5">
        <v>43</v>
      </c>
      <c r="N25" s="5">
        <v>0</v>
      </c>
      <c r="O25" s="5">
        <v>45</v>
      </c>
      <c r="P25" s="5">
        <v>115</v>
      </c>
      <c r="Q25" s="5">
        <v>29</v>
      </c>
      <c r="R25" s="5">
        <v>85</v>
      </c>
      <c r="S25" s="5">
        <v>27</v>
      </c>
      <c r="T25" s="5">
        <v>72</v>
      </c>
    </row>
    <row r="26" spans="1:20" x14ac:dyDescent="0.3">
      <c r="A26" s="5" t="s">
        <v>5948</v>
      </c>
      <c r="B26" s="5" t="s">
        <v>756</v>
      </c>
      <c r="C26" s="5" t="s">
        <v>6381</v>
      </c>
      <c r="D26" s="5" t="s">
        <v>5955</v>
      </c>
      <c r="E26" s="5">
        <v>42</v>
      </c>
      <c r="F26" s="5">
        <v>9</v>
      </c>
      <c r="G26" s="5">
        <v>63</v>
      </c>
      <c r="H26" s="5">
        <v>89</v>
      </c>
      <c r="I26" s="5">
        <v>50</v>
      </c>
      <c r="J26" s="5">
        <v>2</v>
      </c>
      <c r="K26" s="5">
        <v>13</v>
      </c>
      <c r="L26" s="5">
        <v>32</v>
      </c>
      <c r="M26" s="5">
        <v>0</v>
      </c>
      <c r="N26" s="5">
        <v>25</v>
      </c>
      <c r="O26" s="5">
        <v>1</v>
      </c>
      <c r="P26" s="5">
        <v>32</v>
      </c>
      <c r="Q26" s="5">
        <v>43</v>
      </c>
      <c r="R26" s="5">
        <v>65</v>
      </c>
      <c r="S26" s="5">
        <v>66</v>
      </c>
      <c r="T26" s="5">
        <v>12</v>
      </c>
    </row>
    <row r="27" spans="1:20" x14ac:dyDescent="0.3">
      <c r="A27" s="5" t="s">
        <v>5948</v>
      </c>
      <c r="B27" s="5" t="s">
        <v>756</v>
      </c>
      <c r="C27" s="5" t="s">
        <v>6381</v>
      </c>
      <c r="D27" s="5" t="s">
        <v>5956</v>
      </c>
      <c r="E27" s="5">
        <v>42</v>
      </c>
      <c r="F27" s="5">
        <v>103</v>
      </c>
      <c r="G27" s="5">
        <v>70</v>
      </c>
      <c r="H27" s="5">
        <v>97</v>
      </c>
      <c r="I27" s="5">
        <v>49</v>
      </c>
      <c r="J27" s="5">
        <v>20</v>
      </c>
      <c r="K27" s="5">
        <v>21</v>
      </c>
      <c r="L27" s="5">
        <v>69</v>
      </c>
      <c r="M27" s="5">
        <v>7</v>
      </c>
      <c r="N27" s="5">
        <v>63</v>
      </c>
      <c r="O27" s="5">
        <v>67</v>
      </c>
      <c r="P27" s="5">
        <v>39</v>
      </c>
      <c r="Q27" s="5">
        <v>36</v>
      </c>
      <c r="R27" s="5">
        <v>34</v>
      </c>
      <c r="S27" s="5">
        <v>36</v>
      </c>
      <c r="T27" s="5">
        <v>95</v>
      </c>
    </row>
    <row r="28" spans="1:20" x14ac:dyDescent="0.3">
      <c r="A28" s="5" t="s">
        <v>5948</v>
      </c>
      <c r="B28" s="5" t="s">
        <v>1135</v>
      </c>
      <c r="C28" s="5" t="s">
        <v>28</v>
      </c>
      <c r="D28" s="5" t="s">
        <v>5949</v>
      </c>
      <c r="E28" s="5">
        <v>15</v>
      </c>
      <c r="F28" s="5">
        <v>98</v>
      </c>
      <c r="G28" s="5">
        <v>5</v>
      </c>
      <c r="H28" s="5">
        <v>52</v>
      </c>
      <c r="I28" s="5">
        <v>0</v>
      </c>
      <c r="J28" s="5">
        <v>40</v>
      </c>
      <c r="K28" s="5">
        <v>6</v>
      </c>
      <c r="L28" s="5">
        <v>92</v>
      </c>
      <c r="M28" s="5">
        <v>9</v>
      </c>
      <c r="N28" s="5">
        <v>28</v>
      </c>
      <c r="O28" s="5">
        <v>61</v>
      </c>
      <c r="P28" s="5">
        <v>96</v>
      </c>
      <c r="Q28" s="5">
        <v>66</v>
      </c>
      <c r="R28" s="5">
        <v>103</v>
      </c>
      <c r="S28" s="5">
        <v>59</v>
      </c>
      <c r="T28" s="5">
        <v>104</v>
      </c>
    </row>
    <row r="29" spans="1:20" x14ac:dyDescent="0.3">
      <c r="A29" s="5" t="s">
        <v>5948</v>
      </c>
      <c r="B29" s="5" t="s">
        <v>1135</v>
      </c>
      <c r="C29" s="5" t="s">
        <v>28</v>
      </c>
      <c r="D29" s="5" t="s">
        <v>5950</v>
      </c>
      <c r="E29" s="5">
        <v>15</v>
      </c>
      <c r="F29" s="5">
        <v>90</v>
      </c>
      <c r="G29" s="5">
        <v>79</v>
      </c>
      <c r="H29" s="5">
        <v>15</v>
      </c>
      <c r="I29" s="5">
        <v>6</v>
      </c>
      <c r="J29" s="5">
        <v>19</v>
      </c>
      <c r="K29" s="5">
        <v>56</v>
      </c>
      <c r="L29" s="5">
        <v>53</v>
      </c>
      <c r="M29" s="5">
        <v>33</v>
      </c>
      <c r="N29" s="5">
        <v>87</v>
      </c>
      <c r="O29" s="5">
        <v>99</v>
      </c>
      <c r="P29" s="5">
        <v>104</v>
      </c>
      <c r="Q29" s="5">
        <v>37</v>
      </c>
      <c r="R29" s="5">
        <v>30</v>
      </c>
      <c r="S29" s="5">
        <v>64</v>
      </c>
      <c r="T29" s="5">
        <v>100</v>
      </c>
    </row>
    <row r="30" spans="1:20" x14ac:dyDescent="0.3">
      <c r="A30" s="5" t="s">
        <v>5948</v>
      </c>
      <c r="B30" s="5" t="s">
        <v>1135</v>
      </c>
      <c r="C30" s="5" t="s">
        <v>28</v>
      </c>
      <c r="D30" s="5" t="s">
        <v>5951</v>
      </c>
      <c r="E30" s="5">
        <v>15</v>
      </c>
      <c r="F30" s="5">
        <v>108</v>
      </c>
      <c r="G30" s="5">
        <v>34</v>
      </c>
      <c r="H30" s="5">
        <v>92</v>
      </c>
      <c r="I30" s="5">
        <v>75</v>
      </c>
      <c r="J30" s="5">
        <v>35</v>
      </c>
      <c r="K30" s="5">
        <v>24</v>
      </c>
      <c r="L30" s="5">
        <v>64</v>
      </c>
      <c r="M30" s="5">
        <v>117</v>
      </c>
      <c r="N30" s="5">
        <v>0</v>
      </c>
      <c r="O30" s="5">
        <v>0</v>
      </c>
      <c r="P30" s="5">
        <v>33</v>
      </c>
      <c r="Q30" s="5">
        <v>0</v>
      </c>
      <c r="R30" s="5">
        <v>28</v>
      </c>
      <c r="S30" s="5">
        <v>9</v>
      </c>
      <c r="T30" s="5">
        <v>116</v>
      </c>
    </row>
    <row r="31" spans="1:20" x14ac:dyDescent="0.3">
      <c r="A31" s="5" t="s">
        <v>5948</v>
      </c>
      <c r="B31" s="5" t="s">
        <v>1135</v>
      </c>
      <c r="C31" s="5" t="s">
        <v>28</v>
      </c>
      <c r="D31" s="5" t="s">
        <v>5952</v>
      </c>
      <c r="E31" s="5">
        <v>15</v>
      </c>
      <c r="F31" s="5">
        <v>70</v>
      </c>
      <c r="G31" s="5">
        <v>47</v>
      </c>
      <c r="H31" s="5">
        <v>45</v>
      </c>
      <c r="I31" s="5">
        <v>43</v>
      </c>
      <c r="J31" s="5">
        <v>17</v>
      </c>
      <c r="K31" s="5">
        <v>9</v>
      </c>
      <c r="L31" s="5">
        <v>57</v>
      </c>
      <c r="M31" s="5">
        <v>79</v>
      </c>
      <c r="N31" s="5">
        <v>98</v>
      </c>
      <c r="O31" s="5">
        <v>54</v>
      </c>
      <c r="P31" s="5">
        <v>49</v>
      </c>
      <c r="Q31" s="5">
        <v>47</v>
      </c>
      <c r="R31" s="5">
        <v>107</v>
      </c>
      <c r="S31" s="5">
        <v>41</v>
      </c>
      <c r="T31" s="5">
        <v>97</v>
      </c>
    </row>
    <row r="32" spans="1:20" x14ac:dyDescent="0.3">
      <c r="A32" s="5" t="s">
        <v>5948</v>
      </c>
      <c r="B32" s="5" t="s">
        <v>1135</v>
      </c>
      <c r="C32" s="5" t="s">
        <v>28</v>
      </c>
      <c r="D32" s="5" t="s">
        <v>5953</v>
      </c>
      <c r="E32" s="5">
        <v>15</v>
      </c>
      <c r="F32" s="5">
        <v>117</v>
      </c>
      <c r="G32" s="5">
        <v>83</v>
      </c>
      <c r="H32" s="5">
        <v>12</v>
      </c>
      <c r="I32" s="5">
        <v>0</v>
      </c>
      <c r="J32" s="5">
        <v>10</v>
      </c>
      <c r="K32" s="5">
        <v>72</v>
      </c>
      <c r="L32" s="5">
        <v>87</v>
      </c>
      <c r="M32" s="5">
        <v>105</v>
      </c>
      <c r="N32" s="5">
        <v>9</v>
      </c>
      <c r="O32" s="5">
        <v>116</v>
      </c>
      <c r="P32" s="5">
        <v>10</v>
      </c>
      <c r="Q32" s="5">
        <v>63</v>
      </c>
      <c r="R32" s="5">
        <v>88</v>
      </c>
      <c r="S32" s="5">
        <v>112</v>
      </c>
      <c r="T32" s="5">
        <v>45</v>
      </c>
    </row>
    <row r="33" spans="1:20" x14ac:dyDescent="0.3">
      <c r="A33" s="5" t="s">
        <v>5948</v>
      </c>
      <c r="B33" s="5" t="s">
        <v>1135</v>
      </c>
      <c r="C33" s="5" t="s">
        <v>28</v>
      </c>
      <c r="D33" s="5" t="s">
        <v>5954</v>
      </c>
      <c r="E33" s="5">
        <v>15</v>
      </c>
      <c r="F33" s="5">
        <v>41</v>
      </c>
      <c r="G33" s="5">
        <v>15</v>
      </c>
      <c r="H33" s="5">
        <v>56</v>
      </c>
      <c r="I33" s="5">
        <v>117</v>
      </c>
      <c r="J33" s="5">
        <v>87</v>
      </c>
      <c r="K33" s="5">
        <v>56</v>
      </c>
      <c r="L33" s="5">
        <v>39</v>
      </c>
      <c r="M33" s="5">
        <v>28</v>
      </c>
      <c r="N33" s="5">
        <v>119</v>
      </c>
      <c r="O33" s="5">
        <v>66</v>
      </c>
      <c r="P33" s="5">
        <v>46</v>
      </c>
      <c r="Q33" s="5">
        <v>3</v>
      </c>
      <c r="R33" s="5">
        <v>50</v>
      </c>
      <c r="S33" s="5">
        <v>101</v>
      </c>
      <c r="T33" s="5">
        <v>72</v>
      </c>
    </row>
    <row r="34" spans="1:20" x14ac:dyDescent="0.3">
      <c r="A34" s="5" t="s">
        <v>5948</v>
      </c>
      <c r="B34" s="5" t="s">
        <v>1135</v>
      </c>
      <c r="C34" s="5" t="s">
        <v>28</v>
      </c>
      <c r="D34" s="5" t="s">
        <v>5955</v>
      </c>
      <c r="E34" s="5">
        <v>15</v>
      </c>
      <c r="F34" s="5">
        <v>49</v>
      </c>
      <c r="G34" s="5">
        <v>107</v>
      </c>
      <c r="H34" s="5">
        <v>22</v>
      </c>
      <c r="I34" s="5">
        <v>97</v>
      </c>
      <c r="J34" s="5">
        <v>109</v>
      </c>
      <c r="K34" s="5">
        <v>2</v>
      </c>
      <c r="L34" s="5">
        <v>7</v>
      </c>
      <c r="M34" s="5">
        <v>72</v>
      </c>
      <c r="N34" s="5">
        <v>2</v>
      </c>
      <c r="O34" s="5">
        <v>102</v>
      </c>
      <c r="P34" s="5">
        <v>74</v>
      </c>
      <c r="Q34" s="5">
        <v>100</v>
      </c>
      <c r="R34" s="5">
        <v>42</v>
      </c>
      <c r="S34" s="5">
        <v>94</v>
      </c>
      <c r="T34" s="5">
        <v>40</v>
      </c>
    </row>
    <row r="35" spans="1:20" x14ac:dyDescent="0.3">
      <c r="A35" s="5" t="s">
        <v>5948</v>
      </c>
      <c r="B35" s="5" t="s">
        <v>1135</v>
      </c>
      <c r="C35" s="5" t="s">
        <v>28</v>
      </c>
      <c r="D35" s="5" t="s">
        <v>5956</v>
      </c>
      <c r="E35" s="5">
        <v>15</v>
      </c>
      <c r="F35" s="5">
        <v>81</v>
      </c>
      <c r="G35" s="5">
        <v>12</v>
      </c>
      <c r="H35" s="5">
        <v>83</v>
      </c>
      <c r="I35" s="5">
        <v>91</v>
      </c>
      <c r="J35" s="5">
        <v>97</v>
      </c>
      <c r="K35" s="5">
        <v>43</v>
      </c>
      <c r="L35" s="5">
        <v>50</v>
      </c>
      <c r="M35" s="5">
        <v>103</v>
      </c>
      <c r="N35" s="5">
        <v>86</v>
      </c>
      <c r="O35" s="5">
        <v>62</v>
      </c>
      <c r="P35" s="5">
        <v>0</v>
      </c>
      <c r="Q35" s="5">
        <v>79</v>
      </c>
      <c r="R35" s="5">
        <v>52</v>
      </c>
      <c r="S35" s="5">
        <v>85</v>
      </c>
      <c r="T35" s="5">
        <v>0</v>
      </c>
    </row>
    <row r="36" spans="1:20" x14ac:dyDescent="0.3">
      <c r="A36" s="5" t="s">
        <v>5948</v>
      </c>
      <c r="B36" s="5" t="s">
        <v>359</v>
      </c>
      <c r="C36" s="5" t="s">
        <v>6383</v>
      </c>
      <c r="D36" s="5" t="s">
        <v>5949</v>
      </c>
      <c r="E36" s="5">
        <v>20</v>
      </c>
      <c r="F36" s="5">
        <v>113</v>
      </c>
      <c r="G36" s="5">
        <v>69</v>
      </c>
      <c r="H36" s="5">
        <v>67</v>
      </c>
      <c r="I36" s="5">
        <v>1</v>
      </c>
      <c r="J36" s="5">
        <v>53</v>
      </c>
      <c r="K36" s="5">
        <v>117</v>
      </c>
      <c r="L36" s="5">
        <v>94</v>
      </c>
      <c r="M36" s="5">
        <v>81</v>
      </c>
      <c r="N36" s="5">
        <v>21</v>
      </c>
      <c r="O36" s="5">
        <v>49</v>
      </c>
      <c r="P36" s="5">
        <v>37</v>
      </c>
      <c r="Q36" s="5">
        <v>0</v>
      </c>
      <c r="R36" s="5">
        <v>39</v>
      </c>
      <c r="S36" s="5">
        <v>38</v>
      </c>
      <c r="T36" s="5">
        <v>99</v>
      </c>
    </row>
    <row r="37" spans="1:20" x14ac:dyDescent="0.3">
      <c r="A37" s="5" t="s">
        <v>5948</v>
      </c>
      <c r="B37" s="5" t="s">
        <v>359</v>
      </c>
      <c r="C37" s="5" t="s">
        <v>6383</v>
      </c>
      <c r="D37" s="5" t="s">
        <v>5950</v>
      </c>
      <c r="E37" s="5">
        <v>20</v>
      </c>
      <c r="F37" s="5">
        <v>0</v>
      </c>
      <c r="G37" s="5">
        <v>0</v>
      </c>
      <c r="H37" s="5">
        <v>61</v>
      </c>
      <c r="I37" s="5">
        <v>4</v>
      </c>
      <c r="J37" s="5">
        <v>25</v>
      </c>
      <c r="K37" s="5">
        <v>27</v>
      </c>
      <c r="L37" s="5">
        <v>76</v>
      </c>
      <c r="M37" s="5">
        <v>76</v>
      </c>
      <c r="N37" s="5">
        <v>56</v>
      </c>
      <c r="O37" s="5">
        <v>35</v>
      </c>
      <c r="P37" s="5">
        <v>116</v>
      </c>
      <c r="Q37" s="5">
        <v>39</v>
      </c>
      <c r="R37" s="5">
        <v>120</v>
      </c>
      <c r="S37" s="5">
        <v>61</v>
      </c>
      <c r="T37" s="5">
        <v>62</v>
      </c>
    </row>
    <row r="38" spans="1:20" x14ac:dyDescent="0.3">
      <c r="A38" s="5" t="s">
        <v>5948</v>
      </c>
      <c r="B38" s="5" t="s">
        <v>359</v>
      </c>
      <c r="C38" s="5" t="s">
        <v>6383</v>
      </c>
      <c r="D38" s="5" t="s">
        <v>5951</v>
      </c>
      <c r="E38" s="5">
        <v>20</v>
      </c>
      <c r="F38" s="5">
        <v>117</v>
      </c>
      <c r="G38" s="5">
        <v>84</v>
      </c>
      <c r="H38" s="5">
        <v>11</v>
      </c>
      <c r="I38" s="5">
        <v>28</v>
      </c>
      <c r="J38" s="5">
        <v>27</v>
      </c>
      <c r="K38" s="5">
        <v>102</v>
      </c>
      <c r="L38" s="5">
        <v>67</v>
      </c>
      <c r="M38" s="5">
        <v>99</v>
      </c>
      <c r="N38" s="5">
        <v>7</v>
      </c>
      <c r="O38" s="5">
        <v>30</v>
      </c>
      <c r="P38" s="5">
        <v>111</v>
      </c>
      <c r="Q38" s="5">
        <v>47</v>
      </c>
      <c r="R38" s="5">
        <v>31</v>
      </c>
      <c r="S38" s="5">
        <v>77</v>
      </c>
      <c r="T38" s="5">
        <v>53</v>
      </c>
    </row>
    <row r="39" spans="1:20" x14ac:dyDescent="0.3">
      <c r="A39" s="5" t="s">
        <v>5948</v>
      </c>
      <c r="B39" s="5" t="s">
        <v>359</v>
      </c>
      <c r="C39" s="5" t="s">
        <v>6383</v>
      </c>
      <c r="D39" s="5" t="s">
        <v>5952</v>
      </c>
      <c r="E39" s="5">
        <v>20</v>
      </c>
      <c r="F39" s="5">
        <v>41</v>
      </c>
      <c r="G39" s="5">
        <v>116</v>
      </c>
      <c r="H39" s="5">
        <v>66</v>
      </c>
      <c r="I39" s="5">
        <v>94</v>
      </c>
      <c r="J39" s="5">
        <v>34</v>
      </c>
      <c r="K39" s="5">
        <v>6</v>
      </c>
      <c r="L39" s="5">
        <v>98</v>
      </c>
      <c r="M39" s="5">
        <v>26</v>
      </c>
      <c r="N39" s="5">
        <v>108</v>
      </c>
      <c r="O39" s="5">
        <v>16</v>
      </c>
      <c r="P39" s="5">
        <v>34</v>
      </c>
      <c r="Q39" s="5">
        <v>67</v>
      </c>
      <c r="R39" s="5">
        <v>61</v>
      </c>
      <c r="S39" s="5">
        <v>10</v>
      </c>
      <c r="T39" s="5">
        <v>75</v>
      </c>
    </row>
    <row r="40" spans="1:20" x14ac:dyDescent="0.3">
      <c r="A40" s="5" t="s">
        <v>5948</v>
      </c>
      <c r="B40" s="5" t="s">
        <v>359</v>
      </c>
      <c r="C40" s="5" t="s">
        <v>6383</v>
      </c>
      <c r="D40" s="5" t="s">
        <v>5953</v>
      </c>
      <c r="E40" s="5">
        <v>20</v>
      </c>
      <c r="F40" s="5">
        <v>64</v>
      </c>
      <c r="G40" s="5">
        <v>101</v>
      </c>
      <c r="H40" s="5">
        <v>24</v>
      </c>
      <c r="I40" s="5">
        <v>11</v>
      </c>
      <c r="J40" s="5">
        <v>56</v>
      </c>
      <c r="K40" s="5">
        <v>69</v>
      </c>
      <c r="L40" s="5">
        <v>63</v>
      </c>
      <c r="M40" s="5">
        <v>106</v>
      </c>
      <c r="N40" s="5">
        <v>40</v>
      </c>
      <c r="O40" s="5">
        <v>9</v>
      </c>
      <c r="P40" s="5">
        <v>59</v>
      </c>
      <c r="Q40" s="5">
        <v>8</v>
      </c>
      <c r="R40" s="5">
        <v>87</v>
      </c>
      <c r="S40" s="5">
        <v>85</v>
      </c>
      <c r="T40" s="5">
        <v>59</v>
      </c>
    </row>
    <row r="41" spans="1:20" x14ac:dyDescent="0.3">
      <c r="A41" s="5" t="s">
        <v>5948</v>
      </c>
      <c r="B41" s="5" t="s">
        <v>359</v>
      </c>
      <c r="C41" s="5" t="s">
        <v>6383</v>
      </c>
      <c r="D41" s="5" t="s">
        <v>5954</v>
      </c>
      <c r="E41" s="5">
        <v>20</v>
      </c>
      <c r="F41" s="5">
        <v>100</v>
      </c>
      <c r="G41" s="5">
        <v>83</v>
      </c>
      <c r="H41" s="5">
        <v>110</v>
      </c>
      <c r="I41" s="5">
        <v>90</v>
      </c>
      <c r="J41" s="5">
        <v>37</v>
      </c>
      <c r="K41" s="5">
        <v>58</v>
      </c>
      <c r="L41" s="5">
        <v>109</v>
      </c>
      <c r="M41" s="5">
        <v>102</v>
      </c>
      <c r="N41" s="5">
        <v>115</v>
      </c>
      <c r="O41" s="5">
        <v>37</v>
      </c>
      <c r="P41" s="5">
        <v>119</v>
      </c>
      <c r="Q41" s="5">
        <v>38</v>
      </c>
      <c r="R41" s="5">
        <v>96</v>
      </c>
      <c r="S41" s="5">
        <v>85</v>
      </c>
      <c r="T41" s="5">
        <v>24</v>
      </c>
    </row>
    <row r="42" spans="1:20" x14ac:dyDescent="0.3">
      <c r="A42" s="5" t="s">
        <v>5948</v>
      </c>
      <c r="B42" s="5" t="s">
        <v>359</v>
      </c>
      <c r="C42" s="5" t="s">
        <v>6383</v>
      </c>
      <c r="D42" s="5" t="s">
        <v>5955</v>
      </c>
      <c r="E42" s="5">
        <v>20</v>
      </c>
      <c r="F42" s="5">
        <v>93</v>
      </c>
      <c r="G42" s="5">
        <v>39</v>
      </c>
      <c r="H42" s="5">
        <v>72</v>
      </c>
      <c r="I42" s="5">
        <v>81</v>
      </c>
      <c r="J42" s="5">
        <v>105</v>
      </c>
      <c r="K42" s="5">
        <v>13</v>
      </c>
      <c r="L42" s="5">
        <v>12</v>
      </c>
      <c r="M42" s="5">
        <v>80</v>
      </c>
      <c r="N42" s="5">
        <v>23</v>
      </c>
      <c r="O42" s="5">
        <v>4</v>
      </c>
      <c r="P42" s="5">
        <v>75</v>
      </c>
      <c r="Q42" s="5">
        <v>12</v>
      </c>
      <c r="R42" s="5">
        <v>20</v>
      </c>
      <c r="S42" s="5">
        <v>55</v>
      </c>
      <c r="T42" s="5">
        <v>9</v>
      </c>
    </row>
    <row r="43" spans="1:20" x14ac:dyDescent="0.3">
      <c r="A43" s="5" t="s">
        <v>5948</v>
      </c>
      <c r="B43" s="5" t="s">
        <v>359</v>
      </c>
      <c r="C43" s="5" t="s">
        <v>6383</v>
      </c>
      <c r="D43" s="5" t="s">
        <v>5956</v>
      </c>
      <c r="E43" s="5">
        <v>20</v>
      </c>
      <c r="F43" s="5">
        <v>105</v>
      </c>
      <c r="G43" s="5">
        <v>65</v>
      </c>
      <c r="H43" s="5">
        <v>26</v>
      </c>
      <c r="I43" s="5">
        <v>105</v>
      </c>
      <c r="J43" s="5">
        <v>61</v>
      </c>
      <c r="K43" s="5">
        <v>52</v>
      </c>
      <c r="L43" s="5">
        <v>93</v>
      </c>
      <c r="M43" s="5">
        <v>89</v>
      </c>
      <c r="N43" s="5">
        <v>100</v>
      </c>
      <c r="O43" s="5">
        <v>84</v>
      </c>
      <c r="P43" s="5">
        <v>0</v>
      </c>
      <c r="Q43" s="5">
        <v>42</v>
      </c>
      <c r="R43" s="5">
        <v>39</v>
      </c>
      <c r="S43" s="5">
        <v>13</v>
      </c>
      <c r="T43" s="5">
        <v>26</v>
      </c>
    </row>
    <row r="44" spans="1:20" x14ac:dyDescent="0.3">
      <c r="A44" s="5" t="s">
        <v>5948</v>
      </c>
      <c r="B44" s="5" t="s">
        <v>686</v>
      </c>
      <c r="C44" s="5" t="s">
        <v>611</v>
      </c>
      <c r="D44" s="5" t="s">
        <v>5949</v>
      </c>
      <c r="E44" s="5">
        <v>33</v>
      </c>
      <c r="F44" s="5">
        <v>105</v>
      </c>
      <c r="G44" s="5">
        <v>91</v>
      </c>
      <c r="H44" s="5">
        <v>98</v>
      </c>
      <c r="I44" s="5">
        <v>38</v>
      </c>
      <c r="J44" s="5">
        <v>45</v>
      </c>
      <c r="K44" s="5">
        <v>65</v>
      </c>
      <c r="L44" s="5">
        <v>91</v>
      </c>
      <c r="M44" s="5">
        <v>119</v>
      </c>
      <c r="N44" s="5">
        <v>91</v>
      </c>
      <c r="O44" s="5">
        <v>119</v>
      </c>
      <c r="P44" s="5">
        <v>0</v>
      </c>
      <c r="Q44" s="5">
        <v>84</v>
      </c>
      <c r="R44" s="5">
        <v>10</v>
      </c>
      <c r="S44" s="5">
        <v>61</v>
      </c>
      <c r="T44" s="5">
        <v>89</v>
      </c>
    </row>
    <row r="45" spans="1:20" x14ac:dyDescent="0.3">
      <c r="A45" s="5" t="s">
        <v>5948</v>
      </c>
      <c r="B45" s="5" t="s">
        <v>686</v>
      </c>
      <c r="C45" s="5" t="s">
        <v>611</v>
      </c>
      <c r="D45" s="5" t="s">
        <v>5950</v>
      </c>
      <c r="E45" s="5">
        <v>33</v>
      </c>
      <c r="F45" s="5">
        <v>11</v>
      </c>
      <c r="G45" s="5">
        <v>46</v>
      </c>
      <c r="H45" s="5">
        <v>113</v>
      </c>
      <c r="I45" s="5">
        <v>93</v>
      </c>
      <c r="J45" s="5">
        <v>115</v>
      </c>
      <c r="K45" s="5">
        <v>69</v>
      </c>
      <c r="L45" s="5">
        <v>71</v>
      </c>
      <c r="M45" s="5">
        <v>21</v>
      </c>
      <c r="N45" s="5">
        <v>114</v>
      </c>
      <c r="O45" s="5">
        <v>76</v>
      </c>
      <c r="P45" s="5">
        <v>119</v>
      </c>
      <c r="Q45" s="5">
        <v>36</v>
      </c>
      <c r="R45" s="5">
        <v>46</v>
      </c>
      <c r="S45" s="5">
        <v>73</v>
      </c>
      <c r="T45" s="5">
        <v>21</v>
      </c>
    </row>
    <row r="46" spans="1:20" x14ac:dyDescent="0.3">
      <c r="A46" s="5" t="s">
        <v>5948</v>
      </c>
      <c r="B46" s="5" t="s">
        <v>686</v>
      </c>
      <c r="C46" s="5" t="s">
        <v>611</v>
      </c>
      <c r="D46" s="5" t="s">
        <v>5951</v>
      </c>
      <c r="E46" s="5">
        <v>33</v>
      </c>
      <c r="F46" s="5">
        <v>70</v>
      </c>
      <c r="G46" s="5">
        <v>0</v>
      </c>
      <c r="H46" s="5">
        <v>23</v>
      </c>
      <c r="I46" s="5">
        <v>119</v>
      </c>
      <c r="J46" s="5">
        <v>84</v>
      </c>
      <c r="K46" s="5">
        <v>96</v>
      </c>
      <c r="L46" s="5">
        <v>94</v>
      </c>
      <c r="M46" s="5">
        <v>78</v>
      </c>
      <c r="N46" s="5">
        <v>102</v>
      </c>
      <c r="O46" s="5">
        <v>20</v>
      </c>
      <c r="P46" s="5">
        <v>0</v>
      </c>
      <c r="Q46" s="5">
        <v>67</v>
      </c>
      <c r="R46" s="5">
        <v>72</v>
      </c>
      <c r="S46" s="5">
        <v>43</v>
      </c>
      <c r="T46" s="5">
        <v>33</v>
      </c>
    </row>
    <row r="47" spans="1:20" x14ac:dyDescent="0.3">
      <c r="A47" s="5" t="s">
        <v>5948</v>
      </c>
      <c r="B47" s="5" t="s">
        <v>686</v>
      </c>
      <c r="C47" s="5" t="s">
        <v>611</v>
      </c>
      <c r="D47" s="5" t="s">
        <v>5952</v>
      </c>
      <c r="E47" s="5">
        <v>33</v>
      </c>
      <c r="F47" s="5">
        <v>119</v>
      </c>
      <c r="G47" s="5">
        <v>82</v>
      </c>
      <c r="H47" s="5">
        <v>92</v>
      </c>
      <c r="I47" s="5">
        <v>18</v>
      </c>
      <c r="J47" s="5">
        <v>63</v>
      </c>
      <c r="K47" s="5">
        <v>60</v>
      </c>
      <c r="L47" s="5">
        <v>114</v>
      </c>
      <c r="M47" s="5">
        <v>88</v>
      </c>
      <c r="N47" s="5">
        <v>52</v>
      </c>
      <c r="O47" s="5">
        <v>62</v>
      </c>
      <c r="P47" s="5">
        <v>59</v>
      </c>
      <c r="Q47" s="5">
        <v>109</v>
      </c>
      <c r="R47" s="5">
        <v>105</v>
      </c>
      <c r="S47" s="5">
        <v>72</v>
      </c>
      <c r="T47" s="5">
        <v>120</v>
      </c>
    </row>
    <row r="48" spans="1:20" x14ac:dyDescent="0.3">
      <c r="A48" s="5" t="s">
        <v>5948</v>
      </c>
      <c r="B48" s="5" t="s">
        <v>686</v>
      </c>
      <c r="C48" s="5" t="s">
        <v>611</v>
      </c>
      <c r="D48" s="5" t="s">
        <v>5953</v>
      </c>
      <c r="E48" s="5">
        <v>33</v>
      </c>
      <c r="F48" s="5">
        <v>67</v>
      </c>
      <c r="G48" s="5">
        <v>53</v>
      </c>
      <c r="H48" s="5">
        <v>41</v>
      </c>
      <c r="I48" s="5">
        <v>37</v>
      </c>
      <c r="J48" s="5">
        <v>115</v>
      </c>
      <c r="K48" s="5">
        <v>48</v>
      </c>
      <c r="L48" s="5">
        <v>96</v>
      </c>
      <c r="M48" s="5">
        <v>112</v>
      </c>
      <c r="N48" s="5">
        <v>8</v>
      </c>
      <c r="O48" s="5">
        <v>108</v>
      </c>
      <c r="P48" s="5">
        <v>64</v>
      </c>
      <c r="Q48" s="5">
        <v>6</v>
      </c>
      <c r="R48" s="5">
        <v>13</v>
      </c>
      <c r="S48" s="5">
        <v>30</v>
      </c>
      <c r="T48" s="5">
        <v>84</v>
      </c>
    </row>
    <row r="49" spans="1:20" x14ac:dyDescent="0.3">
      <c r="A49" s="5" t="s">
        <v>5948</v>
      </c>
      <c r="B49" s="5" t="s">
        <v>686</v>
      </c>
      <c r="C49" s="5" t="s">
        <v>611</v>
      </c>
      <c r="D49" s="5" t="s">
        <v>5954</v>
      </c>
      <c r="E49" s="5">
        <v>33</v>
      </c>
      <c r="F49" s="5">
        <v>30</v>
      </c>
      <c r="G49" s="5">
        <v>116</v>
      </c>
      <c r="H49" s="5">
        <v>111</v>
      </c>
      <c r="I49" s="5">
        <v>110</v>
      </c>
      <c r="J49" s="5">
        <v>72</v>
      </c>
      <c r="K49" s="5">
        <v>28</v>
      </c>
      <c r="L49" s="5">
        <v>53</v>
      </c>
      <c r="M49" s="5">
        <v>0</v>
      </c>
      <c r="N49" s="5">
        <v>66</v>
      </c>
      <c r="O49" s="5">
        <v>15</v>
      </c>
      <c r="P49" s="5">
        <v>73</v>
      </c>
      <c r="Q49" s="5">
        <v>0</v>
      </c>
      <c r="R49" s="5">
        <v>93</v>
      </c>
      <c r="S49" s="5">
        <v>41</v>
      </c>
      <c r="T49" s="5">
        <v>56</v>
      </c>
    </row>
    <row r="50" spans="1:20" x14ac:dyDescent="0.3">
      <c r="A50" s="5" t="s">
        <v>5948</v>
      </c>
      <c r="B50" s="5" t="s">
        <v>686</v>
      </c>
      <c r="C50" s="5" t="s">
        <v>611</v>
      </c>
      <c r="D50" s="5" t="s">
        <v>5955</v>
      </c>
      <c r="E50" s="5">
        <v>33</v>
      </c>
      <c r="F50" s="5">
        <v>104</v>
      </c>
      <c r="G50" s="5">
        <v>18</v>
      </c>
      <c r="H50" s="5">
        <v>74</v>
      </c>
      <c r="I50" s="5">
        <v>0</v>
      </c>
      <c r="J50" s="5">
        <v>115</v>
      </c>
      <c r="K50" s="5">
        <v>41</v>
      </c>
      <c r="L50" s="5">
        <v>119</v>
      </c>
      <c r="M50" s="5">
        <v>99</v>
      </c>
      <c r="N50" s="5">
        <v>26</v>
      </c>
      <c r="O50" s="5">
        <v>109</v>
      </c>
      <c r="P50" s="5">
        <v>0</v>
      </c>
      <c r="Q50" s="5">
        <v>40</v>
      </c>
      <c r="R50" s="5">
        <v>45</v>
      </c>
      <c r="S50" s="5">
        <v>2</v>
      </c>
      <c r="T50" s="5">
        <v>112</v>
      </c>
    </row>
    <row r="51" spans="1:20" x14ac:dyDescent="0.3">
      <c r="A51" s="5" t="s">
        <v>5948</v>
      </c>
      <c r="B51" s="5" t="s">
        <v>686</v>
      </c>
      <c r="C51" s="5" t="s">
        <v>611</v>
      </c>
      <c r="D51" s="5" t="s">
        <v>5956</v>
      </c>
      <c r="E51" s="5">
        <v>33</v>
      </c>
      <c r="F51" s="5">
        <v>71</v>
      </c>
      <c r="G51" s="5">
        <v>80</v>
      </c>
      <c r="H51" s="5">
        <v>112</v>
      </c>
      <c r="I51" s="5">
        <v>83</v>
      </c>
      <c r="J51" s="5">
        <v>92</v>
      </c>
      <c r="K51" s="5">
        <v>115</v>
      </c>
      <c r="L51" s="5">
        <v>53</v>
      </c>
      <c r="M51" s="5">
        <v>17</v>
      </c>
      <c r="N51" s="5">
        <v>120</v>
      </c>
      <c r="O51" s="5">
        <v>0</v>
      </c>
      <c r="P51" s="5">
        <v>28</v>
      </c>
      <c r="Q51" s="5">
        <v>15</v>
      </c>
      <c r="R51" s="5">
        <v>25</v>
      </c>
      <c r="S51" s="5">
        <v>92</v>
      </c>
      <c r="T51" s="5">
        <v>85</v>
      </c>
    </row>
    <row r="52" spans="1:20" x14ac:dyDescent="0.3">
      <c r="A52" s="5" t="s">
        <v>5948</v>
      </c>
      <c r="B52" s="5" t="s">
        <v>323</v>
      </c>
      <c r="C52" s="5" t="s">
        <v>6385</v>
      </c>
      <c r="D52" s="5" t="s">
        <v>5949</v>
      </c>
      <c r="E52" s="5">
        <v>32</v>
      </c>
      <c r="F52" s="5">
        <v>47</v>
      </c>
      <c r="G52" s="5">
        <v>67</v>
      </c>
      <c r="H52" s="5">
        <v>75</v>
      </c>
      <c r="I52" s="5">
        <v>38</v>
      </c>
      <c r="J52" s="5">
        <v>23</v>
      </c>
      <c r="K52" s="5">
        <v>35</v>
      </c>
      <c r="L52" s="5">
        <v>85</v>
      </c>
      <c r="M52" s="5">
        <v>9</v>
      </c>
      <c r="N52" s="5">
        <v>0</v>
      </c>
      <c r="O52" s="5">
        <v>0</v>
      </c>
      <c r="P52" s="5">
        <v>76</v>
      </c>
      <c r="Q52" s="5">
        <v>68</v>
      </c>
      <c r="R52" s="5">
        <v>102</v>
      </c>
      <c r="S52" s="5">
        <v>21</v>
      </c>
      <c r="T52" s="5">
        <v>96</v>
      </c>
    </row>
    <row r="53" spans="1:20" x14ac:dyDescent="0.3">
      <c r="A53" s="5" t="s">
        <v>5948</v>
      </c>
      <c r="B53" s="5" t="s">
        <v>323</v>
      </c>
      <c r="C53" s="5" t="s">
        <v>6385</v>
      </c>
      <c r="D53" s="5" t="s">
        <v>5950</v>
      </c>
      <c r="E53" s="5">
        <v>32</v>
      </c>
      <c r="F53" s="5">
        <v>22</v>
      </c>
      <c r="G53" s="5">
        <v>0</v>
      </c>
      <c r="H53" s="5">
        <v>101</v>
      </c>
      <c r="I53" s="5">
        <v>0</v>
      </c>
      <c r="J53" s="5">
        <v>59</v>
      </c>
      <c r="K53" s="5">
        <v>74</v>
      </c>
      <c r="L53" s="5">
        <v>118</v>
      </c>
      <c r="M53" s="5">
        <v>7</v>
      </c>
      <c r="N53" s="5">
        <v>71</v>
      </c>
      <c r="O53" s="5">
        <v>116</v>
      </c>
      <c r="P53" s="5">
        <v>84</v>
      </c>
      <c r="Q53" s="5">
        <v>4</v>
      </c>
      <c r="R53" s="5">
        <v>64</v>
      </c>
      <c r="S53" s="5">
        <v>81</v>
      </c>
      <c r="T53" s="5">
        <v>66</v>
      </c>
    </row>
    <row r="54" spans="1:20" x14ac:dyDescent="0.3">
      <c r="A54" s="5" t="s">
        <v>5948</v>
      </c>
      <c r="B54" s="5" t="s">
        <v>323</v>
      </c>
      <c r="C54" s="5" t="s">
        <v>6385</v>
      </c>
      <c r="D54" s="5" t="s">
        <v>5951</v>
      </c>
      <c r="E54" s="5">
        <v>32</v>
      </c>
      <c r="F54" s="5">
        <v>68</v>
      </c>
      <c r="G54" s="5">
        <v>99</v>
      </c>
      <c r="H54" s="5">
        <v>14</v>
      </c>
      <c r="I54" s="5">
        <v>30</v>
      </c>
      <c r="J54" s="5">
        <v>70</v>
      </c>
      <c r="K54" s="5">
        <v>100</v>
      </c>
      <c r="L54" s="5">
        <v>92</v>
      </c>
      <c r="M54" s="5">
        <v>62</v>
      </c>
      <c r="N54" s="5">
        <v>109</v>
      </c>
      <c r="O54" s="5">
        <v>63</v>
      </c>
      <c r="P54" s="5">
        <v>25</v>
      </c>
      <c r="Q54" s="5">
        <v>0</v>
      </c>
      <c r="R54" s="5">
        <v>57</v>
      </c>
      <c r="S54" s="5">
        <v>23</v>
      </c>
      <c r="T54" s="5">
        <v>0</v>
      </c>
    </row>
    <row r="55" spans="1:20" x14ac:dyDescent="0.3">
      <c r="A55" s="5" t="s">
        <v>5948</v>
      </c>
      <c r="B55" s="5" t="s">
        <v>323</v>
      </c>
      <c r="C55" s="5" t="s">
        <v>6385</v>
      </c>
      <c r="D55" s="5" t="s">
        <v>5952</v>
      </c>
      <c r="E55" s="5">
        <v>32</v>
      </c>
      <c r="F55" s="5">
        <v>63</v>
      </c>
      <c r="G55" s="5">
        <v>64</v>
      </c>
      <c r="H55" s="5">
        <v>33</v>
      </c>
      <c r="I55" s="5">
        <v>0</v>
      </c>
      <c r="J55" s="5">
        <v>116</v>
      </c>
      <c r="K55" s="5">
        <v>81</v>
      </c>
      <c r="L55" s="5">
        <v>101</v>
      </c>
      <c r="M55" s="5">
        <v>79</v>
      </c>
      <c r="N55" s="5">
        <v>39</v>
      </c>
      <c r="O55" s="5">
        <v>89</v>
      </c>
      <c r="P55" s="5">
        <v>79</v>
      </c>
      <c r="Q55" s="5">
        <v>99</v>
      </c>
      <c r="R55" s="5">
        <v>75</v>
      </c>
      <c r="S55" s="5">
        <v>83</v>
      </c>
      <c r="T55" s="5">
        <v>21</v>
      </c>
    </row>
    <row r="56" spans="1:20" x14ac:dyDescent="0.3">
      <c r="A56" s="5" t="s">
        <v>5948</v>
      </c>
      <c r="B56" s="5" t="s">
        <v>323</v>
      </c>
      <c r="C56" s="5" t="s">
        <v>6385</v>
      </c>
      <c r="D56" s="5" t="s">
        <v>5953</v>
      </c>
      <c r="E56" s="5">
        <v>32</v>
      </c>
      <c r="F56" s="5">
        <v>31</v>
      </c>
      <c r="G56" s="5">
        <v>88</v>
      </c>
      <c r="H56" s="5">
        <v>76</v>
      </c>
      <c r="I56" s="5">
        <v>7</v>
      </c>
      <c r="J56" s="5">
        <v>59</v>
      </c>
      <c r="K56" s="5">
        <v>27</v>
      </c>
      <c r="L56" s="5">
        <v>5</v>
      </c>
      <c r="M56" s="5">
        <v>96</v>
      </c>
      <c r="N56" s="5">
        <v>17</v>
      </c>
      <c r="O56" s="5">
        <v>58</v>
      </c>
      <c r="P56" s="5">
        <v>0</v>
      </c>
      <c r="Q56" s="5">
        <v>52</v>
      </c>
      <c r="R56" s="5">
        <v>18</v>
      </c>
      <c r="S56" s="5">
        <v>71</v>
      </c>
      <c r="T56" s="5">
        <v>54</v>
      </c>
    </row>
    <row r="57" spans="1:20" x14ac:dyDescent="0.3">
      <c r="A57" s="5" t="s">
        <v>5948</v>
      </c>
      <c r="B57" s="5" t="s">
        <v>323</v>
      </c>
      <c r="C57" s="5" t="s">
        <v>6385</v>
      </c>
      <c r="D57" s="5" t="s">
        <v>5954</v>
      </c>
      <c r="E57" s="5">
        <v>32</v>
      </c>
      <c r="F57" s="5">
        <v>4</v>
      </c>
      <c r="G57" s="5">
        <v>91</v>
      </c>
      <c r="H57" s="5">
        <v>93</v>
      </c>
      <c r="I57" s="5">
        <v>37</v>
      </c>
      <c r="J57" s="5">
        <v>70</v>
      </c>
      <c r="K57" s="5">
        <v>53</v>
      </c>
      <c r="L57" s="5">
        <v>119</v>
      </c>
      <c r="M57" s="5">
        <v>39</v>
      </c>
      <c r="N57" s="5">
        <v>118</v>
      </c>
      <c r="O57" s="5">
        <v>5</v>
      </c>
      <c r="P57" s="5">
        <v>74</v>
      </c>
      <c r="Q57" s="5">
        <v>7</v>
      </c>
      <c r="R57" s="5">
        <v>72</v>
      </c>
      <c r="S57" s="5">
        <v>110</v>
      </c>
      <c r="T57" s="5">
        <v>118</v>
      </c>
    </row>
    <row r="58" spans="1:20" x14ac:dyDescent="0.3">
      <c r="A58" s="5" t="s">
        <v>5948</v>
      </c>
      <c r="B58" s="5" t="s">
        <v>323</v>
      </c>
      <c r="C58" s="5" t="s">
        <v>6385</v>
      </c>
      <c r="D58" s="5" t="s">
        <v>5955</v>
      </c>
      <c r="E58" s="5">
        <v>32</v>
      </c>
      <c r="F58" s="5">
        <v>59</v>
      </c>
      <c r="G58" s="5">
        <v>119</v>
      </c>
      <c r="H58" s="5">
        <v>48</v>
      </c>
      <c r="I58" s="5">
        <v>6</v>
      </c>
      <c r="J58" s="5">
        <v>44</v>
      </c>
      <c r="K58" s="5">
        <v>101</v>
      </c>
      <c r="L58" s="5">
        <v>20</v>
      </c>
      <c r="M58" s="5">
        <v>51</v>
      </c>
      <c r="N58" s="5">
        <v>59</v>
      </c>
      <c r="O58" s="5">
        <v>60</v>
      </c>
      <c r="P58" s="5">
        <v>80</v>
      </c>
      <c r="Q58" s="5">
        <v>110</v>
      </c>
      <c r="R58" s="5">
        <v>69</v>
      </c>
      <c r="S58" s="5">
        <v>0</v>
      </c>
      <c r="T58" s="5">
        <v>35</v>
      </c>
    </row>
    <row r="59" spans="1:20" x14ac:dyDescent="0.3">
      <c r="A59" s="5" t="s">
        <v>5948</v>
      </c>
      <c r="B59" s="5" t="s">
        <v>323</v>
      </c>
      <c r="C59" s="5" t="s">
        <v>6385</v>
      </c>
      <c r="D59" s="5" t="s">
        <v>5956</v>
      </c>
      <c r="E59" s="5">
        <v>32</v>
      </c>
      <c r="F59" s="5">
        <v>35</v>
      </c>
      <c r="G59" s="5">
        <v>66</v>
      </c>
      <c r="H59" s="5">
        <v>33</v>
      </c>
      <c r="I59" s="5">
        <v>72</v>
      </c>
      <c r="J59" s="5">
        <v>91</v>
      </c>
      <c r="K59" s="5">
        <v>13</v>
      </c>
      <c r="L59" s="5">
        <v>19</v>
      </c>
      <c r="M59" s="5">
        <v>99</v>
      </c>
      <c r="N59" s="5">
        <v>98</v>
      </c>
      <c r="O59" s="5">
        <v>107</v>
      </c>
      <c r="P59" s="5">
        <v>2</v>
      </c>
      <c r="Q59" s="5">
        <v>107</v>
      </c>
      <c r="R59" s="5">
        <v>10</v>
      </c>
      <c r="S59" s="5">
        <v>48</v>
      </c>
      <c r="T59" s="5">
        <v>98</v>
      </c>
    </row>
    <row r="60" spans="1:20" x14ac:dyDescent="0.3">
      <c r="A60" s="5" t="s">
        <v>5948</v>
      </c>
      <c r="B60" s="5" t="s">
        <v>109</v>
      </c>
      <c r="C60" s="5" t="s">
        <v>110</v>
      </c>
      <c r="D60" s="5" t="s">
        <v>5949</v>
      </c>
      <c r="E60" s="5">
        <v>57</v>
      </c>
      <c r="F60" s="5">
        <v>7</v>
      </c>
      <c r="G60" s="5">
        <v>77</v>
      </c>
      <c r="H60" s="5">
        <v>5</v>
      </c>
      <c r="I60" s="5">
        <v>65</v>
      </c>
      <c r="J60" s="5">
        <v>4</v>
      </c>
      <c r="K60" s="5">
        <v>52</v>
      </c>
      <c r="L60" s="5">
        <v>69</v>
      </c>
      <c r="M60" s="5">
        <v>66</v>
      </c>
      <c r="N60" s="5">
        <v>33</v>
      </c>
      <c r="O60" s="5">
        <v>57</v>
      </c>
      <c r="P60" s="5">
        <v>18</v>
      </c>
      <c r="Q60" s="5">
        <v>106</v>
      </c>
      <c r="R60" s="5">
        <v>91</v>
      </c>
      <c r="S60" s="5">
        <v>17</v>
      </c>
      <c r="T60" s="5">
        <v>110</v>
      </c>
    </row>
    <row r="61" spans="1:20" x14ac:dyDescent="0.3">
      <c r="A61" s="5" t="s">
        <v>5948</v>
      </c>
      <c r="B61" s="5" t="s">
        <v>109</v>
      </c>
      <c r="C61" s="5" t="s">
        <v>110</v>
      </c>
      <c r="D61" s="5" t="s">
        <v>5950</v>
      </c>
      <c r="E61" s="5">
        <v>57</v>
      </c>
      <c r="F61" s="5">
        <v>13</v>
      </c>
      <c r="G61" s="5">
        <v>44</v>
      </c>
      <c r="H61" s="5">
        <v>0</v>
      </c>
      <c r="I61" s="5">
        <v>3</v>
      </c>
      <c r="J61" s="5">
        <v>61</v>
      </c>
      <c r="K61" s="5">
        <v>103</v>
      </c>
      <c r="L61" s="5">
        <v>95</v>
      </c>
      <c r="M61" s="5">
        <v>0</v>
      </c>
      <c r="N61" s="5">
        <v>109</v>
      </c>
      <c r="O61" s="5">
        <v>88</v>
      </c>
      <c r="P61" s="5">
        <v>15</v>
      </c>
      <c r="Q61" s="5">
        <v>111</v>
      </c>
      <c r="R61" s="5">
        <v>100</v>
      </c>
      <c r="S61" s="5">
        <v>11</v>
      </c>
      <c r="T61" s="5">
        <v>15</v>
      </c>
    </row>
    <row r="62" spans="1:20" x14ac:dyDescent="0.3">
      <c r="A62" s="5" t="s">
        <v>5948</v>
      </c>
      <c r="B62" s="5" t="s">
        <v>109</v>
      </c>
      <c r="C62" s="5" t="s">
        <v>110</v>
      </c>
      <c r="D62" s="5" t="s">
        <v>5951</v>
      </c>
      <c r="E62" s="5">
        <v>57</v>
      </c>
      <c r="F62" s="5">
        <v>7</v>
      </c>
      <c r="G62" s="5">
        <v>119</v>
      </c>
      <c r="H62" s="5">
        <v>63</v>
      </c>
      <c r="I62" s="5">
        <v>28</v>
      </c>
      <c r="J62" s="5">
        <v>51</v>
      </c>
      <c r="K62" s="5">
        <v>98</v>
      </c>
      <c r="L62" s="5">
        <v>85</v>
      </c>
      <c r="M62" s="5">
        <v>66</v>
      </c>
      <c r="N62" s="5">
        <v>43</v>
      </c>
      <c r="O62" s="5">
        <v>102</v>
      </c>
      <c r="P62" s="5">
        <v>74</v>
      </c>
      <c r="Q62" s="5">
        <v>109</v>
      </c>
      <c r="R62" s="5">
        <v>89</v>
      </c>
      <c r="S62" s="5">
        <v>115</v>
      </c>
      <c r="T62" s="5">
        <v>46</v>
      </c>
    </row>
    <row r="63" spans="1:20" x14ac:dyDescent="0.3">
      <c r="A63" s="5" t="s">
        <v>5948</v>
      </c>
      <c r="B63" s="5" t="s">
        <v>109</v>
      </c>
      <c r="C63" s="5" t="s">
        <v>110</v>
      </c>
      <c r="D63" s="5" t="s">
        <v>5952</v>
      </c>
      <c r="E63" s="5">
        <v>57</v>
      </c>
      <c r="F63" s="5">
        <v>116</v>
      </c>
      <c r="G63" s="5">
        <v>6</v>
      </c>
      <c r="H63" s="5">
        <v>108</v>
      </c>
      <c r="I63" s="5">
        <v>60</v>
      </c>
      <c r="J63" s="5">
        <v>113</v>
      </c>
      <c r="K63" s="5">
        <v>0</v>
      </c>
      <c r="L63" s="5">
        <v>41</v>
      </c>
      <c r="M63" s="5">
        <v>72</v>
      </c>
      <c r="N63" s="5">
        <v>104</v>
      </c>
      <c r="O63" s="5">
        <v>23</v>
      </c>
      <c r="P63" s="5">
        <v>49</v>
      </c>
      <c r="Q63" s="5">
        <v>114</v>
      </c>
      <c r="R63" s="5">
        <v>73</v>
      </c>
      <c r="S63" s="5">
        <v>27</v>
      </c>
      <c r="T63" s="5">
        <v>0</v>
      </c>
    </row>
    <row r="64" spans="1:20" x14ac:dyDescent="0.3">
      <c r="A64" s="5" t="s">
        <v>5948</v>
      </c>
      <c r="B64" s="5" t="s">
        <v>109</v>
      </c>
      <c r="C64" s="5" t="s">
        <v>110</v>
      </c>
      <c r="D64" s="5" t="s">
        <v>5953</v>
      </c>
      <c r="E64" s="5">
        <v>57</v>
      </c>
      <c r="F64" s="5">
        <v>69</v>
      </c>
      <c r="G64" s="5">
        <v>0</v>
      </c>
      <c r="H64" s="5">
        <v>8</v>
      </c>
      <c r="I64" s="5">
        <v>112</v>
      </c>
      <c r="J64" s="5">
        <v>116</v>
      </c>
      <c r="K64" s="5">
        <v>102</v>
      </c>
      <c r="L64" s="5">
        <v>64</v>
      </c>
      <c r="M64" s="5">
        <v>63</v>
      </c>
      <c r="N64" s="5">
        <v>2</v>
      </c>
      <c r="O64" s="5">
        <v>24</v>
      </c>
      <c r="P64" s="5">
        <v>33</v>
      </c>
      <c r="Q64" s="5">
        <v>30</v>
      </c>
      <c r="R64" s="5">
        <v>118</v>
      </c>
      <c r="S64" s="5">
        <v>0</v>
      </c>
      <c r="T64" s="5">
        <v>70</v>
      </c>
    </row>
    <row r="65" spans="1:20" x14ac:dyDescent="0.3">
      <c r="A65" s="5" t="s">
        <v>5948</v>
      </c>
      <c r="B65" s="5" t="s">
        <v>109</v>
      </c>
      <c r="C65" s="5" t="s">
        <v>110</v>
      </c>
      <c r="D65" s="5" t="s">
        <v>5954</v>
      </c>
      <c r="E65" s="5">
        <v>57</v>
      </c>
      <c r="F65" s="5">
        <v>83</v>
      </c>
      <c r="G65" s="5">
        <v>10</v>
      </c>
      <c r="H65" s="5">
        <v>71</v>
      </c>
      <c r="I65" s="5">
        <v>88</v>
      </c>
      <c r="J65" s="5">
        <v>42</v>
      </c>
      <c r="K65" s="5">
        <v>13</v>
      </c>
      <c r="L65" s="5">
        <v>40</v>
      </c>
      <c r="M65" s="5">
        <v>26</v>
      </c>
      <c r="N65" s="5">
        <v>87</v>
      </c>
      <c r="O65" s="5">
        <v>24</v>
      </c>
      <c r="P65" s="5">
        <v>20</v>
      </c>
      <c r="Q65" s="5">
        <v>88</v>
      </c>
      <c r="R65" s="5">
        <v>72</v>
      </c>
      <c r="S65" s="5">
        <v>53</v>
      </c>
      <c r="T65" s="5">
        <v>95</v>
      </c>
    </row>
    <row r="66" spans="1:20" x14ac:dyDescent="0.3">
      <c r="A66" s="5" t="s">
        <v>5948</v>
      </c>
      <c r="B66" s="5" t="s">
        <v>109</v>
      </c>
      <c r="C66" s="5" t="s">
        <v>110</v>
      </c>
      <c r="D66" s="5" t="s">
        <v>5955</v>
      </c>
      <c r="E66" s="5">
        <v>57</v>
      </c>
      <c r="F66" s="5">
        <v>63</v>
      </c>
      <c r="G66" s="5">
        <v>31</v>
      </c>
      <c r="H66" s="5">
        <v>90</v>
      </c>
      <c r="I66" s="5">
        <v>65</v>
      </c>
      <c r="J66" s="5">
        <v>0</v>
      </c>
      <c r="K66" s="5">
        <v>8</v>
      </c>
      <c r="L66" s="5">
        <v>113</v>
      </c>
      <c r="M66" s="5">
        <v>14</v>
      </c>
      <c r="N66" s="5">
        <v>65</v>
      </c>
      <c r="O66" s="5">
        <v>0</v>
      </c>
      <c r="P66" s="5">
        <v>79</v>
      </c>
      <c r="Q66" s="5">
        <v>111</v>
      </c>
      <c r="R66" s="5">
        <v>44</v>
      </c>
      <c r="S66" s="5">
        <v>64</v>
      </c>
      <c r="T66" s="5">
        <v>88</v>
      </c>
    </row>
    <row r="67" spans="1:20" x14ac:dyDescent="0.3">
      <c r="A67" s="5" t="s">
        <v>5948</v>
      </c>
      <c r="B67" s="5" t="s">
        <v>109</v>
      </c>
      <c r="C67" s="5" t="s">
        <v>110</v>
      </c>
      <c r="D67" s="5" t="s">
        <v>5956</v>
      </c>
      <c r="E67" s="5">
        <v>57</v>
      </c>
      <c r="F67" s="5">
        <v>91</v>
      </c>
      <c r="G67" s="5">
        <v>47</v>
      </c>
      <c r="H67" s="5">
        <v>41</v>
      </c>
      <c r="I67" s="5">
        <v>109</v>
      </c>
      <c r="J67" s="5">
        <v>107</v>
      </c>
      <c r="K67" s="5">
        <v>16</v>
      </c>
      <c r="L67" s="5">
        <v>53</v>
      </c>
      <c r="M67" s="5">
        <v>16</v>
      </c>
      <c r="N67" s="5">
        <v>106</v>
      </c>
      <c r="O67" s="5">
        <v>20</v>
      </c>
      <c r="P67" s="5">
        <v>48</v>
      </c>
      <c r="Q67" s="5">
        <v>37</v>
      </c>
      <c r="R67" s="5">
        <v>23</v>
      </c>
      <c r="S67" s="5">
        <v>60</v>
      </c>
      <c r="T67" s="5">
        <v>120</v>
      </c>
    </row>
    <row r="68" spans="1:20" x14ac:dyDescent="0.3">
      <c r="A68" s="5" t="s">
        <v>5948</v>
      </c>
      <c r="B68" s="5" t="s">
        <v>198</v>
      </c>
      <c r="C68" s="5" t="s">
        <v>562</v>
      </c>
      <c r="D68" s="5" t="s">
        <v>5949</v>
      </c>
      <c r="E68" s="5">
        <v>23</v>
      </c>
      <c r="F68" s="5">
        <v>34</v>
      </c>
      <c r="G68" s="5">
        <v>53</v>
      </c>
      <c r="H68" s="5">
        <v>85</v>
      </c>
      <c r="I68" s="5">
        <v>119</v>
      </c>
      <c r="J68" s="5">
        <v>0</v>
      </c>
      <c r="K68" s="5">
        <v>91</v>
      </c>
      <c r="L68" s="5">
        <v>0</v>
      </c>
      <c r="M68" s="5">
        <v>36</v>
      </c>
      <c r="N68" s="5">
        <v>68</v>
      </c>
      <c r="O68" s="5">
        <v>15</v>
      </c>
      <c r="P68" s="5">
        <v>0</v>
      </c>
      <c r="Q68" s="5">
        <v>69</v>
      </c>
      <c r="R68" s="5">
        <v>21</v>
      </c>
      <c r="S68" s="5">
        <v>39</v>
      </c>
      <c r="T68" s="5">
        <v>111</v>
      </c>
    </row>
    <row r="69" spans="1:20" x14ac:dyDescent="0.3">
      <c r="A69" s="5" t="s">
        <v>5948</v>
      </c>
      <c r="B69" s="5" t="s">
        <v>198</v>
      </c>
      <c r="C69" s="5" t="s">
        <v>562</v>
      </c>
      <c r="D69" s="5" t="s">
        <v>5950</v>
      </c>
      <c r="E69" s="5">
        <v>23</v>
      </c>
      <c r="F69" s="5">
        <v>36</v>
      </c>
      <c r="G69" s="5">
        <v>92</v>
      </c>
      <c r="H69" s="5">
        <v>97</v>
      </c>
      <c r="I69" s="5">
        <v>73</v>
      </c>
      <c r="J69" s="5">
        <v>88</v>
      </c>
      <c r="K69" s="5">
        <v>36</v>
      </c>
      <c r="L69" s="5">
        <v>18</v>
      </c>
      <c r="M69" s="5">
        <v>106</v>
      </c>
      <c r="N69" s="5">
        <v>119</v>
      </c>
      <c r="O69" s="5">
        <v>112</v>
      </c>
      <c r="P69" s="5">
        <v>15</v>
      </c>
      <c r="Q69" s="5">
        <v>0</v>
      </c>
      <c r="R69" s="5">
        <v>72</v>
      </c>
      <c r="S69" s="5">
        <v>35</v>
      </c>
      <c r="T69" s="5">
        <v>35</v>
      </c>
    </row>
    <row r="70" spans="1:20" x14ac:dyDescent="0.3">
      <c r="A70" s="5" t="s">
        <v>5948</v>
      </c>
      <c r="B70" s="5" t="s">
        <v>198</v>
      </c>
      <c r="C70" s="5" t="s">
        <v>562</v>
      </c>
      <c r="D70" s="5" t="s">
        <v>5951</v>
      </c>
      <c r="E70" s="5">
        <v>23</v>
      </c>
      <c r="F70" s="5">
        <v>10</v>
      </c>
      <c r="G70" s="5">
        <v>46</v>
      </c>
      <c r="H70" s="5">
        <v>0</v>
      </c>
      <c r="I70" s="5">
        <v>0</v>
      </c>
      <c r="J70" s="5">
        <v>97</v>
      </c>
      <c r="K70" s="5">
        <v>0</v>
      </c>
      <c r="L70" s="5">
        <v>43</v>
      </c>
      <c r="M70" s="5">
        <v>100</v>
      </c>
      <c r="N70" s="5">
        <v>111</v>
      </c>
      <c r="O70" s="5">
        <v>4</v>
      </c>
      <c r="P70" s="5">
        <v>103</v>
      </c>
      <c r="Q70" s="5">
        <v>0</v>
      </c>
      <c r="R70" s="5">
        <v>70</v>
      </c>
      <c r="S70" s="5">
        <v>105</v>
      </c>
      <c r="T70" s="5">
        <v>35</v>
      </c>
    </row>
    <row r="71" spans="1:20" x14ac:dyDescent="0.3">
      <c r="A71" s="5" t="s">
        <v>5948</v>
      </c>
      <c r="B71" s="5" t="s">
        <v>198</v>
      </c>
      <c r="C71" s="5" t="s">
        <v>562</v>
      </c>
      <c r="D71" s="5" t="s">
        <v>5952</v>
      </c>
      <c r="E71" s="5">
        <v>23</v>
      </c>
      <c r="F71" s="5">
        <v>37</v>
      </c>
      <c r="G71" s="5">
        <v>103</v>
      </c>
      <c r="H71" s="5">
        <v>106</v>
      </c>
      <c r="I71" s="5">
        <v>6</v>
      </c>
      <c r="J71" s="5">
        <v>3</v>
      </c>
      <c r="K71" s="5">
        <v>68</v>
      </c>
      <c r="L71" s="5">
        <v>9</v>
      </c>
      <c r="M71" s="5">
        <v>3</v>
      </c>
      <c r="N71" s="5">
        <v>0</v>
      </c>
      <c r="O71" s="5">
        <v>0</v>
      </c>
      <c r="P71" s="5">
        <v>0</v>
      </c>
      <c r="Q71" s="5">
        <v>0</v>
      </c>
      <c r="R71" s="5">
        <v>67</v>
      </c>
      <c r="S71" s="5">
        <v>31</v>
      </c>
      <c r="T71" s="5">
        <v>94</v>
      </c>
    </row>
    <row r="72" spans="1:20" x14ac:dyDescent="0.3">
      <c r="A72" s="5" t="s">
        <v>5948</v>
      </c>
      <c r="B72" s="5" t="s">
        <v>198</v>
      </c>
      <c r="C72" s="5" t="s">
        <v>562</v>
      </c>
      <c r="D72" s="5" t="s">
        <v>5953</v>
      </c>
      <c r="E72" s="5">
        <v>23</v>
      </c>
      <c r="F72" s="5">
        <v>39</v>
      </c>
      <c r="G72" s="5">
        <v>105</v>
      </c>
      <c r="H72" s="5">
        <v>102</v>
      </c>
      <c r="I72" s="5">
        <v>12</v>
      </c>
      <c r="J72" s="5">
        <v>61</v>
      </c>
      <c r="K72" s="5">
        <v>90</v>
      </c>
      <c r="L72" s="5">
        <v>115</v>
      </c>
      <c r="M72" s="5">
        <v>0</v>
      </c>
      <c r="N72" s="5">
        <v>18</v>
      </c>
      <c r="O72" s="5">
        <v>49</v>
      </c>
      <c r="P72" s="5">
        <v>64</v>
      </c>
      <c r="Q72" s="5">
        <v>103</v>
      </c>
      <c r="R72" s="5">
        <v>80</v>
      </c>
      <c r="S72" s="5">
        <v>45</v>
      </c>
      <c r="T72" s="5">
        <v>8</v>
      </c>
    </row>
    <row r="73" spans="1:20" x14ac:dyDescent="0.3">
      <c r="A73" s="5" t="s">
        <v>5948</v>
      </c>
      <c r="B73" s="5" t="s">
        <v>198</v>
      </c>
      <c r="C73" s="5" t="s">
        <v>562</v>
      </c>
      <c r="D73" s="5" t="s">
        <v>5954</v>
      </c>
      <c r="E73" s="5">
        <v>23</v>
      </c>
      <c r="F73" s="5">
        <v>41</v>
      </c>
      <c r="G73" s="5">
        <v>33</v>
      </c>
      <c r="H73" s="5">
        <v>94</v>
      </c>
      <c r="I73" s="5">
        <v>6</v>
      </c>
      <c r="J73" s="5">
        <v>69</v>
      </c>
      <c r="K73" s="5">
        <v>26</v>
      </c>
      <c r="L73" s="5">
        <v>13</v>
      </c>
      <c r="M73" s="5">
        <v>47</v>
      </c>
      <c r="N73" s="5">
        <v>0</v>
      </c>
      <c r="O73" s="5">
        <v>51</v>
      </c>
      <c r="P73" s="5">
        <v>51</v>
      </c>
      <c r="Q73" s="5">
        <v>68</v>
      </c>
      <c r="R73" s="5">
        <v>97</v>
      </c>
      <c r="S73" s="5">
        <v>112</v>
      </c>
      <c r="T73" s="5">
        <v>8</v>
      </c>
    </row>
    <row r="74" spans="1:20" x14ac:dyDescent="0.3">
      <c r="A74" s="5" t="s">
        <v>5948</v>
      </c>
      <c r="B74" s="5" t="s">
        <v>198</v>
      </c>
      <c r="C74" s="5" t="s">
        <v>562</v>
      </c>
      <c r="D74" s="5" t="s">
        <v>5955</v>
      </c>
      <c r="E74" s="5">
        <v>23</v>
      </c>
      <c r="F74" s="5">
        <v>13</v>
      </c>
      <c r="G74" s="5">
        <v>41</v>
      </c>
      <c r="H74" s="5">
        <v>120</v>
      </c>
      <c r="I74" s="5">
        <v>52</v>
      </c>
      <c r="J74" s="5">
        <v>113</v>
      </c>
      <c r="K74" s="5">
        <v>0</v>
      </c>
      <c r="L74" s="5">
        <v>49</v>
      </c>
      <c r="M74" s="5">
        <v>41</v>
      </c>
      <c r="N74" s="5">
        <v>99</v>
      </c>
      <c r="O74" s="5">
        <v>1</v>
      </c>
      <c r="P74" s="5">
        <v>81</v>
      </c>
      <c r="Q74" s="5">
        <v>116</v>
      </c>
      <c r="R74" s="5">
        <v>27</v>
      </c>
      <c r="S74" s="5">
        <v>44</v>
      </c>
      <c r="T74" s="5">
        <v>109</v>
      </c>
    </row>
    <row r="75" spans="1:20" x14ac:dyDescent="0.3">
      <c r="A75" s="5" t="s">
        <v>5948</v>
      </c>
      <c r="B75" s="5" t="s">
        <v>198</v>
      </c>
      <c r="C75" s="5" t="s">
        <v>562</v>
      </c>
      <c r="D75" s="5" t="s">
        <v>5956</v>
      </c>
      <c r="E75" s="5">
        <v>23</v>
      </c>
      <c r="F75" s="5">
        <v>54</v>
      </c>
      <c r="G75" s="5">
        <v>72</v>
      </c>
      <c r="H75" s="5">
        <v>15</v>
      </c>
      <c r="I75" s="5">
        <v>88</v>
      </c>
      <c r="J75" s="5">
        <v>55</v>
      </c>
      <c r="K75" s="5">
        <v>53</v>
      </c>
      <c r="L75" s="5">
        <v>64</v>
      </c>
      <c r="M75" s="5">
        <v>76</v>
      </c>
      <c r="N75" s="5">
        <v>5</v>
      </c>
      <c r="O75" s="5">
        <v>4</v>
      </c>
      <c r="P75" s="5">
        <v>57</v>
      </c>
      <c r="Q75" s="5">
        <v>0</v>
      </c>
      <c r="R75" s="5">
        <v>6</v>
      </c>
      <c r="S75" s="5">
        <v>19</v>
      </c>
      <c r="T75" s="5">
        <v>42</v>
      </c>
    </row>
    <row r="76" spans="1:20" x14ac:dyDescent="0.3">
      <c r="A76" s="5" t="s">
        <v>5957</v>
      </c>
      <c r="B76" s="5" t="s">
        <v>964</v>
      </c>
      <c r="C76" s="5" t="s">
        <v>965</v>
      </c>
      <c r="D76" s="5" t="s">
        <v>5949</v>
      </c>
      <c r="E76" s="5">
        <v>54</v>
      </c>
      <c r="F76" s="5">
        <v>40</v>
      </c>
      <c r="G76" s="5">
        <v>60</v>
      </c>
      <c r="H76" s="5">
        <v>0</v>
      </c>
      <c r="I76" s="5">
        <v>16</v>
      </c>
      <c r="J76" s="5">
        <v>114</v>
      </c>
      <c r="K76" s="5">
        <v>29</v>
      </c>
      <c r="L76" s="5">
        <v>118</v>
      </c>
      <c r="M76" s="5">
        <v>120</v>
      </c>
      <c r="N76" s="5">
        <v>14</v>
      </c>
      <c r="O76" s="5">
        <v>65</v>
      </c>
      <c r="P76" s="5">
        <v>0</v>
      </c>
      <c r="Q76" s="5">
        <v>0</v>
      </c>
      <c r="R76" s="5">
        <v>43</v>
      </c>
      <c r="S76" s="5">
        <v>103</v>
      </c>
      <c r="T76" s="5">
        <v>26</v>
      </c>
    </row>
    <row r="77" spans="1:20" x14ac:dyDescent="0.3">
      <c r="A77" s="5" t="s">
        <v>5957</v>
      </c>
      <c r="B77" s="5" t="s">
        <v>964</v>
      </c>
      <c r="C77" s="5" t="s">
        <v>965</v>
      </c>
      <c r="D77" s="5" t="s">
        <v>5950</v>
      </c>
      <c r="E77" s="5">
        <v>54</v>
      </c>
      <c r="F77" s="5">
        <v>110</v>
      </c>
      <c r="G77" s="5">
        <v>62</v>
      </c>
      <c r="H77" s="5">
        <v>82</v>
      </c>
      <c r="I77" s="5">
        <v>13</v>
      </c>
      <c r="J77" s="5">
        <v>100</v>
      </c>
      <c r="K77" s="5">
        <v>112</v>
      </c>
      <c r="L77" s="5">
        <v>102</v>
      </c>
      <c r="M77" s="5">
        <v>7</v>
      </c>
      <c r="N77" s="5">
        <v>70</v>
      </c>
      <c r="O77" s="5">
        <v>8</v>
      </c>
      <c r="P77" s="5">
        <v>19</v>
      </c>
      <c r="Q77" s="5">
        <v>22</v>
      </c>
      <c r="R77" s="5">
        <v>4</v>
      </c>
      <c r="S77" s="5">
        <v>110</v>
      </c>
      <c r="T77" s="5">
        <v>36</v>
      </c>
    </row>
    <row r="78" spans="1:20" x14ac:dyDescent="0.3">
      <c r="A78" s="5" t="s">
        <v>5957</v>
      </c>
      <c r="B78" s="5" t="s">
        <v>964</v>
      </c>
      <c r="C78" s="5" t="s">
        <v>965</v>
      </c>
      <c r="D78" s="5" t="s">
        <v>5951</v>
      </c>
      <c r="E78" s="5">
        <v>54</v>
      </c>
      <c r="F78" s="5">
        <v>23</v>
      </c>
      <c r="G78" s="5">
        <v>3</v>
      </c>
      <c r="H78" s="5">
        <v>78</v>
      </c>
      <c r="I78" s="5">
        <v>0</v>
      </c>
      <c r="J78" s="5">
        <v>83</v>
      </c>
      <c r="K78" s="5">
        <v>80</v>
      </c>
      <c r="L78" s="5">
        <v>93</v>
      </c>
      <c r="M78" s="5">
        <v>71</v>
      </c>
      <c r="N78" s="5">
        <v>55</v>
      </c>
      <c r="O78" s="5">
        <v>104</v>
      </c>
      <c r="P78" s="5">
        <v>40</v>
      </c>
      <c r="Q78" s="5">
        <v>35</v>
      </c>
      <c r="R78" s="5">
        <v>26</v>
      </c>
      <c r="S78" s="5">
        <v>23</v>
      </c>
      <c r="T78" s="5">
        <v>21</v>
      </c>
    </row>
    <row r="79" spans="1:20" x14ac:dyDescent="0.3">
      <c r="A79" s="5" t="s">
        <v>5957</v>
      </c>
      <c r="B79" s="5" t="s">
        <v>964</v>
      </c>
      <c r="C79" s="5" t="s">
        <v>965</v>
      </c>
      <c r="D79" s="5" t="s">
        <v>5952</v>
      </c>
      <c r="E79" s="5">
        <v>54</v>
      </c>
      <c r="F79" s="5">
        <v>0</v>
      </c>
      <c r="G79" s="5">
        <v>35</v>
      </c>
      <c r="H79" s="5">
        <v>120</v>
      </c>
      <c r="I79" s="5">
        <v>79</v>
      </c>
      <c r="J79" s="5">
        <v>0</v>
      </c>
      <c r="K79" s="5">
        <v>8</v>
      </c>
      <c r="L79" s="5">
        <v>94</v>
      </c>
      <c r="M79" s="5">
        <v>111</v>
      </c>
      <c r="N79" s="5">
        <v>52</v>
      </c>
      <c r="O79" s="5">
        <v>9</v>
      </c>
      <c r="P79" s="5">
        <v>54</v>
      </c>
      <c r="Q79" s="5">
        <v>78</v>
      </c>
      <c r="R79" s="5">
        <v>58</v>
      </c>
      <c r="S79" s="5">
        <v>15</v>
      </c>
      <c r="T79" s="5">
        <v>44</v>
      </c>
    </row>
    <row r="80" spans="1:20" x14ac:dyDescent="0.3">
      <c r="A80" s="5" t="s">
        <v>5957</v>
      </c>
      <c r="B80" s="5" t="s">
        <v>964</v>
      </c>
      <c r="C80" s="5" t="s">
        <v>965</v>
      </c>
      <c r="D80" s="5" t="s">
        <v>5953</v>
      </c>
      <c r="E80" s="5">
        <v>54</v>
      </c>
      <c r="F80" s="5">
        <v>53</v>
      </c>
      <c r="G80" s="5">
        <v>74</v>
      </c>
      <c r="H80" s="5">
        <v>15</v>
      </c>
      <c r="I80" s="5">
        <v>36</v>
      </c>
      <c r="J80" s="5">
        <v>10</v>
      </c>
      <c r="K80" s="5">
        <v>58</v>
      </c>
      <c r="L80" s="5">
        <v>61</v>
      </c>
      <c r="M80" s="5">
        <v>95</v>
      </c>
      <c r="N80" s="5">
        <v>28</v>
      </c>
      <c r="O80" s="5">
        <v>8</v>
      </c>
      <c r="P80" s="5">
        <v>42</v>
      </c>
      <c r="Q80" s="5">
        <v>56</v>
      </c>
      <c r="R80" s="5">
        <v>34</v>
      </c>
      <c r="S80" s="5">
        <v>0</v>
      </c>
      <c r="T80" s="5">
        <v>78</v>
      </c>
    </row>
    <row r="81" spans="1:20" x14ac:dyDescent="0.3">
      <c r="A81" s="5" t="s">
        <v>5957</v>
      </c>
      <c r="B81" s="5" t="s">
        <v>964</v>
      </c>
      <c r="C81" s="5" t="s">
        <v>965</v>
      </c>
      <c r="D81" s="5" t="s">
        <v>5954</v>
      </c>
      <c r="E81" s="5">
        <v>54</v>
      </c>
      <c r="F81" s="5">
        <v>52</v>
      </c>
      <c r="G81" s="5">
        <v>75</v>
      </c>
      <c r="H81" s="5">
        <v>32</v>
      </c>
      <c r="I81" s="5">
        <v>35</v>
      </c>
      <c r="J81" s="5">
        <v>105</v>
      </c>
      <c r="K81" s="5">
        <v>98</v>
      </c>
      <c r="L81" s="5">
        <v>69</v>
      </c>
      <c r="M81" s="5">
        <v>58</v>
      </c>
      <c r="N81" s="5">
        <v>11</v>
      </c>
      <c r="O81" s="5">
        <v>2</v>
      </c>
      <c r="P81" s="5">
        <v>92</v>
      </c>
      <c r="Q81" s="5">
        <v>89</v>
      </c>
      <c r="R81" s="5">
        <v>114</v>
      </c>
      <c r="S81" s="5">
        <v>0</v>
      </c>
      <c r="T81" s="5">
        <v>81</v>
      </c>
    </row>
    <row r="82" spans="1:20" x14ac:dyDescent="0.3">
      <c r="A82" s="5" t="s">
        <v>5957</v>
      </c>
      <c r="B82" s="5" t="s">
        <v>964</v>
      </c>
      <c r="C82" s="5" t="s">
        <v>965</v>
      </c>
      <c r="D82" s="5" t="s">
        <v>5955</v>
      </c>
      <c r="E82" s="5">
        <v>54</v>
      </c>
      <c r="F82" s="5">
        <v>9</v>
      </c>
      <c r="G82" s="5">
        <v>59</v>
      </c>
      <c r="H82" s="5">
        <v>61</v>
      </c>
      <c r="I82" s="5">
        <v>0</v>
      </c>
      <c r="J82" s="5">
        <v>28</v>
      </c>
      <c r="K82" s="5">
        <v>101</v>
      </c>
      <c r="L82" s="5">
        <v>106</v>
      </c>
      <c r="M82" s="5">
        <v>69</v>
      </c>
      <c r="N82" s="5">
        <v>0</v>
      </c>
      <c r="O82" s="5">
        <v>59</v>
      </c>
      <c r="P82" s="5">
        <v>101</v>
      </c>
      <c r="Q82" s="5">
        <v>27</v>
      </c>
      <c r="R82" s="5">
        <v>74</v>
      </c>
      <c r="S82" s="5">
        <v>47</v>
      </c>
      <c r="T82" s="5">
        <v>65</v>
      </c>
    </row>
    <row r="83" spans="1:20" x14ac:dyDescent="0.3">
      <c r="A83" s="5" t="s">
        <v>5957</v>
      </c>
      <c r="B83" s="5" t="s">
        <v>964</v>
      </c>
      <c r="C83" s="5" t="s">
        <v>965</v>
      </c>
      <c r="D83" s="5" t="s">
        <v>5956</v>
      </c>
      <c r="E83" s="5">
        <v>54</v>
      </c>
      <c r="F83" s="5">
        <v>94</v>
      </c>
      <c r="G83" s="5">
        <v>0</v>
      </c>
      <c r="H83" s="5">
        <v>83</v>
      </c>
      <c r="I83" s="5">
        <v>100</v>
      </c>
      <c r="J83" s="5">
        <v>32</v>
      </c>
      <c r="K83" s="5">
        <v>93</v>
      </c>
      <c r="L83" s="5">
        <v>113</v>
      </c>
      <c r="M83" s="5">
        <v>59</v>
      </c>
      <c r="N83" s="5">
        <v>47</v>
      </c>
      <c r="O83" s="5">
        <v>120</v>
      </c>
      <c r="P83" s="5">
        <v>0</v>
      </c>
      <c r="Q83" s="5">
        <v>44</v>
      </c>
      <c r="R83" s="5">
        <v>71</v>
      </c>
      <c r="S83" s="5">
        <v>14</v>
      </c>
      <c r="T83" s="5">
        <v>12</v>
      </c>
    </row>
    <row r="84" spans="1:20" x14ac:dyDescent="0.3">
      <c r="A84" s="5" t="s">
        <v>5957</v>
      </c>
      <c r="B84" s="5" t="s">
        <v>192</v>
      </c>
      <c r="C84" s="5" t="s">
        <v>342</v>
      </c>
      <c r="D84" s="5" t="s">
        <v>5949</v>
      </c>
      <c r="E84" s="5">
        <v>47</v>
      </c>
      <c r="F84" s="5">
        <v>72</v>
      </c>
      <c r="G84" s="5">
        <v>72</v>
      </c>
      <c r="H84" s="5">
        <v>84</v>
      </c>
      <c r="I84" s="5">
        <v>65</v>
      </c>
      <c r="J84" s="5">
        <v>45</v>
      </c>
      <c r="K84" s="5">
        <v>31</v>
      </c>
      <c r="L84" s="5">
        <v>0</v>
      </c>
      <c r="M84" s="5">
        <v>27</v>
      </c>
      <c r="N84" s="5">
        <v>21</v>
      </c>
      <c r="O84" s="5">
        <v>58</v>
      </c>
      <c r="P84" s="5">
        <v>115</v>
      </c>
      <c r="Q84" s="5">
        <v>108</v>
      </c>
      <c r="R84" s="5">
        <v>18</v>
      </c>
      <c r="S84" s="5">
        <v>67</v>
      </c>
      <c r="T84" s="5">
        <v>79</v>
      </c>
    </row>
    <row r="85" spans="1:20" x14ac:dyDescent="0.3">
      <c r="A85" s="5" t="s">
        <v>5957</v>
      </c>
      <c r="B85" s="5" t="s">
        <v>192</v>
      </c>
      <c r="C85" s="5" t="s">
        <v>342</v>
      </c>
      <c r="D85" s="5" t="s">
        <v>5950</v>
      </c>
      <c r="E85" s="5">
        <v>47</v>
      </c>
      <c r="F85" s="5">
        <v>110</v>
      </c>
      <c r="G85" s="5">
        <v>15</v>
      </c>
      <c r="H85" s="5">
        <v>1</v>
      </c>
      <c r="I85" s="5">
        <v>102</v>
      </c>
      <c r="J85" s="5">
        <v>94</v>
      </c>
      <c r="K85" s="5">
        <v>48</v>
      </c>
      <c r="L85" s="5">
        <v>67</v>
      </c>
      <c r="M85" s="5">
        <v>51</v>
      </c>
      <c r="N85" s="5">
        <v>38</v>
      </c>
      <c r="O85" s="5">
        <v>69</v>
      </c>
      <c r="P85" s="5">
        <v>108</v>
      </c>
      <c r="Q85" s="5">
        <v>49</v>
      </c>
      <c r="R85" s="5">
        <v>10</v>
      </c>
      <c r="S85" s="5">
        <v>68</v>
      </c>
      <c r="T85" s="5">
        <v>117</v>
      </c>
    </row>
    <row r="86" spans="1:20" x14ac:dyDescent="0.3">
      <c r="A86" s="5" t="s">
        <v>5957</v>
      </c>
      <c r="B86" s="5" t="s">
        <v>192</v>
      </c>
      <c r="C86" s="5" t="s">
        <v>342</v>
      </c>
      <c r="D86" s="5" t="s">
        <v>5951</v>
      </c>
      <c r="E86" s="5">
        <v>47</v>
      </c>
      <c r="F86" s="5">
        <v>114</v>
      </c>
      <c r="G86" s="5">
        <v>83</v>
      </c>
      <c r="H86" s="5">
        <v>71</v>
      </c>
      <c r="I86" s="5">
        <v>72</v>
      </c>
      <c r="J86" s="5">
        <v>118</v>
      </c>
      <c r="K86" s="5">
        <v>50</v>
      </c>
      <c r="L86" s="5">
        <v>34</v>
      </c>
      <c r="M86" s="5">
        <v>33</v>
      </c>
      <c r="N86" s="5">
        <v>10</v>
      </c>
      <c r="O86" s="5">
        <v>61</v>
      </c>
      <c r="P86" s="5">
        <v>83</v>
      </c>
      <c r="Q86" s="5">
        <v>57</v>
      </c>
      <c r="R86" s="5">
        <v>39</v>
      </c>
      <c r="S86" s="5">
        <v>7</v>
      </c>
      <c r="T86" s="5">
        <v>48</v>
      </c>
    </row>
    <row r="87" spans="1:20" x14ac:dyDescent="0.3">
      <c r="A87" s="5" t="s">
        <v>5957</v>
      </c>
      <c r="B87" s="5" t="s">
        <v>192</v>
      </c>
      <c r="C87" s="5" t="s">
        <v>342</v>
      </c>
      <c r="D87" s="5" t="s">
        <v>5952</v>
      </c>
      <c r="E87" s="5">
        <v>47</v>
      </c>
      <c r="F87" s="5">
        <v>51</v>
      </c>
      <c r="G87" s="5">
        <v>86</v>
      </c>
      <c r="H87" s="5">
        <v>0</v>
      </c>
      <c r="I87" s="5">
        <v>46</v>
      </c>
      <c r="J87" s="5">
        <v>29</v>
      </c>
      <c r="K87" s="5">
        <v>67</v>
      </c>
      <c r="L87" s="5">
        <v>1</v>
      </c>
      <c r="M87" s="5">
        <v>75</v>
      </c>
      <c r="N87" s="5">
        <v>0</v>
      </c>
      <c r="O87" s="5">
        <v>45</v>
      </c>
      <c r="P87" s="5">
        <v>46</v>
      </c>
      <c r="Q87" s="5">
        <v>88</v>
      </c>
      <c r="R87" s="5">
        <v>38</v>
      </c>
      <c r="S87" s="5">
        <v>97</v>
      </c>
      <c r="T87" s="5">
        <v>40</v>
      </c>
    </row>
    <row r="88" spans="1:20" x14ac:dyDescent="0.3">
      <c r="A88" s="5" t="s">
        <v>5957</v>
      </c>
      <c r="B88" s="5" t="s">
        <v>192</v>
      </c>
      <c r="C88" s="5" t="s">
        <v>342</v>
      </c>
      <c r="D88" s="5" t="s">
        <v>5953</v>
      </c>
      <c r="E88" s="5">
        <v>47</v>
      </c>
      <c r="F88" s="5">
        <v>15</v>
      </c>
      <c r="G88" s="5">
        <v>96</v>
      </c>
      <c r="H88" s="5">
        <v>109</v>
      </c>
      <c r="I88" s="5">
        <v>32</v>
      </c>
      <c r="J88" s="5">
        <v>103</v>
      </c>
      <c r="K88" s="5">
        <v>54</v>
      </c>
      <c r="L88" s="5">
        <v>47</v>
      </c>
      <c r="M88" s="5">
        <v>36</v>
      </c>
      <c r="N88" s="5">
        <v>12</v>
      </c>
      <c r="O88" s="5">
        <v>28</v>
      </c>
      <c r="P88" s="5">
        <v>0</v>
      </c>
      <c r="Q88" s="5">
        <v>19</v>
      </c>
      <c r="R88" s="5">
        <v>100</v>
      </c>
      <c r="S88" s="5">
        <v>0</v>
      </c>
      <c r="T88" s="5">
        <v>97</v>
      </c>
    </row>
    <row r="89" spans="1:20" x14ac:dyDescent="0.3">
      <c r="A89" s="5" t="s">
        <v>5957</v>
      </c>
      <c r="B89" s="5" t="s">
        <v>192</v>
      </c>
      <c r="C89" s="5" t="s">
        <v>342</v>
      </c>
      <c r="D89" s="5" t="s">
        <v>5954</v>
      </c>
      <c r="E89" s="5">
        <v>47</v>
      </c>
      <c r="F89" s="5">
        <v>50</v>
      </c>
      <c r="G89" s="5">
        <v>70</v>
      </c>
      <c r="H89" s="5">
        <v>43</v>
      </c>
      <c r="I89" s="5">
        <v>2</v>
      </c>
      <c r="J89" s="5">
        <v>87</v>
      </c>
      <c r="K89" s="5">
        <v>74</v>
      </c>
      <c r="L89" s="5">
        <v>105</v>
      </c>
      <c r="M89" s="5">
        <v>53</v>
      </c>
      <c r="N89" s="5">
        <v>80</v>
      </c>
      <c r="O89" s="5">
        <v>117</v>
      </c>
      <c r="P89" s="5">
        <v>22</v>
      </c>
      <c r="Q89" s="5">
        <v>56</v>
      </c>
      <c r="R89" s="5">
        <v>17</v>
      </c>
      <c r="S89" s="5">
        <v>57</v>
      </c>
      <c r="T89" s="5">
        <v>102</v>
      </c>
    </row>
    <row r="90" spans="1:20" x14ac:dyDescent="0.3">
      <c r="A90" s="5" t="s">
        <v>5957</v>
      </c>
      <c r="B90" s="5" t="s">
        <v>192</v>
      </c>
      <c r="C90" s="5" t="s">
        <v>342</v>
      </c>
      <c r="D90" s="5" t="s">
        <v>5955</v>
      </c>
      <c r="E90" s="5">
        <v>47</v>
      </c>
      <c r="F90" s="5">
        <v>40</v>
      </c>
      <c r="G90" s="5">
        <v>0</v>
      </c>
      <c r="H90" s="5">
        <v>14</v>
      </c>
      <c r="I90" s="5">
        <v>45</v>
      </c>
      <c r="J90" s="5">
        <v>70</v>
      </c>
      <c r="K90" s="5">
        <v>89</v>
      </c>
      <c r="L90" s="5">
        <v>39</v>
      </c>
      <c r="M90" s="5">
        <v>83</v>
      </c>
      <c r="N90" s="5">
        <v>118</v>
      </c>
      <c r="O90" s="5">
        <v>12</v>
      </c>
      <c r="P90" s="5">
        <v>68</v>
      </c>
      <c r="Q90" s="5">
        <v>15</v>
      </c>
      <c r="R90" s="5">
        <v>35</v>
      </c>
      <c r="S90" s="5">
        <v>4</v>
      </c>
      <c r="T90" s="5">
        <v>119</v>
      </c>
    </row>
    <row r="91" spans="1:20" x14ac:dyDescent="0.3">
      <c r="A91" s="5" t="s">
        <v>5957</v>
      </c>
      <c r="B91" s="5" t="s">
        <v>192</v>
      </c>
      <c r="C91" s="5" t="s">
        <v>342</v>
      </c>
      <c r="D91" s="5" t="s">
        <v>5956</v>
      </c>
      <c r="E91" s="5">
        <v>47</v>
      </c>
      <c r="F91" s="5">
        <v>86</v>
      </c>
      <c r="G91" s="5">
        <v>63</v>
      </c>
      <c r="H91" s="5">
        <v>88</v>
      </c>
      <c r="I91" s="5">
        <v>65</v>
      </c>
      <c r="J91" s="5">
        <v>13</v>
      </c>
      <c r="K91" s="5">
        <v>109</v>
      </c>
      <c r="L91" s="5">
        <v>74</v>
      </c>
      <c r="M91" s="5">
        <v>1</v>
      </c>
      <c r="N91" s="5">
        <v>20</v>
      </c>
      <c r="O91" s="5">
        <v>48</v>
      </c>
      <c r="P91" s="5">
        <v>66</v>
      </c>
      <c r="Q91" s="5">
        <v>57</v>
      </c>
      <c r="R91" s="5">
        <v>107</v>
      </c>
      <c r="S91" s="5">
        <v>98</v>
      </c>
      <c r="T91" s="5">
        <v>61</v>
      </c>
    </row>
    <row r="92" spans="1:20" x14ac:dyDescent="0.3">
      <c r="A92" s="5" t="s">
        <v>5957</v>
      </c>
      <c r="B92" s="5" t="s">
        <v>14</v>
      </c>
      <c r="C92" s="5" t="s">
        <v>15</v>
      </c>
      <c r="D92" s="5" t="s">
        <v>5949</v>
      </c>
      <c r="E92" s="5">
        <v>40</v>
      </c>
      <c r="F92" s="5">
        <v>41</v>
      </c>
      <c r="G92" s="5">
        <v>62</v>
      </c>
      <c r="H92" s="5">
        <v>33</v>
      </c>
      <c r="I92" s="5">
        <v>52</v>
      </c>
      <c r="J92" s="5">
        <v>32</v>
      </c>
      <c r="K92" s="5">
        <v>102</v>
      </c>
      <c r="L92" s="5">
        <v>48</v>
      </c>
      <c r="M92" s="5">
        <v>27</v>
      </c>
      <c r="N92" s="5">
        <v>0</v>
      </c>
      <c r="O92" s="5">
        <v>23</v>
      </c>
      <c r="P92" s="5">
        <v>116</v>
      </c>
      <c r="Q92" s="5">
        <v>49</v>
      </c>
      <c r="R92" s="5">
        <v>29</v>
      </c>
      <c r="S92" s="5">
        <v>79</v>
      </c>
      <c r="T92" s="5">
        <v>39</v>
      </c>
    </row>
    <row r="93" spans="1:20" x14ac:dyDescent="0.3">
      <c r="A93" s="5" t="s">
        <v>5957</v>
      </c>
      <c r="B93" s="5" t="s">
        <v>14</v>
      </c>
      <c r="C93" s="5" t="s">
        <v>15</v>
      </c>
      <c r="D93" s="5" t="s">
        <v>5950</v>
      </c>
      <c r="E93" s="5">
        <v>40</v>
      </c>
      <c r="F93" s="5">
        <v>0</v>
      </c>
      <c r="G93" s="5">
        <v>89</v>
      </c>
      <c r="H93" s="5">
        <v>20</v>
      </c>
      <c r="I93" s="5">
        <v>42</v>
      </c>
      <c r="J93" s="5">
        <v>57</v>
      </c>
      <c r="K93" s="5">
        <v>97</v>
      </c>
      <c r="L93" s="5">
        <v>38</v>
      </c>
      <c r="M93" s="5">
        <v>100</v>
      </c>
      <c r="N93" s="5">
        <v>25</v>
      </c>
      <c r="O93" s="5">
        <v>94</v>
      </c>
      <c r="P93" s="5">
        <v>15</v>
      </c>
      <c r="Q93" s="5">
        <v>24</v>
      </c>
      <c r="R93" s="5">
        <v>115</v>
      </c>
      <c r="S93" s="5">
        <v>47</v>
      </c>
      <c r="T93" s="5">
        <v>46</v>
      </c>
    </row>
    <row r="94" spans="1:20" x14ac:dyDescent="0.3">
      <c r="A94" s="5" t="s">
        <v>5957</v>
      </c>
      <c r="B94" s="5" t="s">
        <v>14</v>
      </c>
      <c r="C94" s="5" t="s">
        <v>15</v>
      </c>
      <c r="D94" s="5" t="s">
        <v>5951</v>
      </c>
      <c r="E94" s="5">
        <v>40</v>
      </c>
      <c r="F94" s="5">
        <v>100</v>
      </c>
      <c r="G94" s="5">
        <v>37</v>
      </c>
      <c r="H94" s="5">
        <v>106</v>
      </c>
      <c r="I94" s="5">
        <v>33</v>
      </c>
      <c r="J94" s="5">
        <v>0</v>
      </c>
      <c r="K94" s="5">
        <v>68</v>
      </c>
      <c r="L94" s="5">
        <v>85</v>
      </c>
      <c r="M94" s="5">
        <v>32</v>
      </c>
      <c r="N94" s="5">
        <v>33</v>
      </c>
      <c r="O94" s="5">
        <v>0</v>
      </c>
      <c r="P94" s="5">
        <v>101</v>
      </c>
      <c r="Q94" s="5">
        <v>65</v>
      </c>
      <c r="R94" s="5">
        <v>49</v>
      </c>
      <c r="S94" s="5">
        <v>110</v>
      </c>
      <c r="T94" s="5">
        <v>16</v>
      </c>
    </row>
    <row r="95" spans="1:20" x14ac:dyDescent="0.3">
      <c r="A95" s="5" t="s">
        <v>5957</v>
      </c>
      <c r="B95" s="5" t="s">
        <v>14</v>
      </c>
      <c r="C95" s="5" t="s">
        <v>15</v>
      </c>
      <c r="D95" s="5" t="s">
        <v>5952</v>
      </c>
      <c r="E95" s="5">
        <v>40</v>
      </c>
      <c r="F95" s="5">
        <v>69</v>
      </c>
      <c r="G95" s="5">
        <v>20</v>
      </c>
      <c r="H95" s="5">
        <v>84</v>
      </c>
      <c r="I95" s="5">
        <v>75</v>
      </c>
      <c r="J95" s="5">
        <v>33</v>
      </c>
      <c r="K95" s="5">
        <v>54</v>
      </c>
      <c r="L95" s="5">
        <v>46</v>
      </c>
      <c r="M95" s="5">
        <v>69</v>
      </c>
      <c r="N95" s="5">
        <v>57</v>
      </c>
      <c r="O95" s="5">
        <v>44</v>
      </c>
      <c r="P95" s="5">
        <v>120</v>
      </c>
      <c r="Q95" s="5">
        <v>34</v>
      </c>
      <c r="R95" s="5">
        <v>44</v>
      </c>
      <c r="S95" s="5">
        <v>9</v>
      </c>
      <c r="T95" s="5">
        <v>14</v>
      </c>
    </row>
    <row r="96" spans="1:20" x14ac:dyDescent="0.3">
      <c r="A96" s="5" t="s">
        <v>5957</v>
      </c>
      <c r="B96" s="5" t="s">
        <v>14</v>
      </c>
      <c r="C96" s="5" t="s">
        <v>15</v>
      </c>
      <c r="D96" s="5" t="s">
        <v>5953</v>
      </c>
      <c r="E96" s="5">
        <v>40</v>
      </c>
      <c r="F96" s="5">
        <v>118</v>
      </c>
      <c r="G96" s="5">
        <v>9</v>
      </c>
      <c r="H96" s="5">
        <v>0</v>
      </c>
      <c r="I96" s="5">
        <v>72</v>
      </c>
      <c r="J96" s="5">
        <v>24</v>
      </c>
      <c r="K96" s="5">
        <v>39</v>
      </c>
      <c r="L96" s="5">
        <v>0</v>
      </c>
      <c r="M96" s="5">
        <v>85</v>
      </c>
      <c r="N96" s="5">
        <v>0</v>
      </c>
      <c r="O96" s="5">
        <v>73</v>
      </c>
      <c r="P96" s="5">
        <v>115</v>
      </c>
      <c r="Q96" s="5">
        <v>109</v>
      </c>
      <c r="R96" s="5">
        <v>117</v>
      </c>
      <c r="S96" s="5">
        <v>9</v>
      </c>
      <c r="T96" s="5">
        <v>86</v>
      </c>
    </row>
    <row r="97" spans="1:20" x14ac:dyDescent="0.3">
      <c r="A97" s="5" t="s">
        <v>5957</v>
      </c>
      <c r="B97" s="5" t="s">
        <v>14</v>
      </c>
      <c r="C97" s="5" t="s">
        <v>15</v>
      </c>
      <c r="D97" s="5" t="s">
        <v>5954</v>
      </c>
      <c r="E97" s="5">
        <v>40</v>
      </c>
      <c r="F97" s="5">
        <v>67</v>
      </c>
      <c r="G97" s="5">
        <v>78</v>
      </c>
      <c r="H97" s="5">
        <v>25</v>
      </c>
      <c r="I97" s="5">
        <v>13</v>
      </c>
      <c r="J97" s="5">
        <v>62</v>
      </c>
      <c r="K97" s="5">
        <v>88</v>
      </c>
      <c r="L97" s="5">
        <v>71</v>
      </c>
      <c r="M97" s="5">
        <v>115</v>
      </c>
      <c r="N97" s="5">
        <v>17</v>
      </c>
      <c r="O97" s="5">
        <v>32</v>
      </c>
      <c r="P97" s="5">
        <v>89</v>
      </c>
      <c r="Q97" s="5">
        <v>19</v>
      </c>
      <c r="R97" s="5">
        <v>111</v>
      </c>
      <c r="S97" s="5">
        <v>109</v>
      </c>
      <c r="T97" s="5">
        <v>0</v>
      </c>
    </row>
    <row r="98" spans="1:20" x14ac:dyDescent="0.3">
      <c r="A98" s="5" t="s">
        <v>5957</v>
      </c>
      <c r="B98" s="5" t="s">
        <v>14</v>
      </c>
      <c r="C98" s="5" t="s">
        <v>15</v>
      </c>
      <c r="D98" s="5" t="s">
        <v>5955</v>
      </c>
      <c r="E98" s="5">
        <v>40</v>
      </c>
      <c r="F98" s="5">
        <v>62</v>
      </c>
      <c r="G98" s="5">
        <v>87</v>
      </c>
      <c r="H98" s="5">
        <v>114</v>
      </c>
      <c r="I98" s="5">
        <v>119</v>
      </c>
      <c r="J98" s="5">
        <v>98</v>
      </c>
      <c r="K98" s="5">
        <v>0</v>
      </c>
      <c r="L98" s="5">
        <v>14</v>
      </c>
      <c r="M98" s="5">
        <v>38</v>
      </c>
      <c r="N98" s="5">
        <v>3</v>
      </c>
      <c r="O98" s="5">
        <v>19</v>
      </c>
      <c r="P98" s="5">
        <v>88</v>
      </c>
      <c r="Q98" s="5">
        <v>108</v>
      </c>
      <c r="R98" s="5">
        <v>96</v>
      </c>
      <c r="S98" s="5">
        <v>0</v>
      </c>
      <c r="T98" s="5">
        <v>8</v>
      </c>
    </row>
    <row r="99" spans="1:20" x14ac:dyDescent="0.3">
      <c r="A99" s="5" t="s">
        <v>5957</v>
      </c>
      <c r="B99" s="5" t="s">
        <v>14</v>
      </c>
      <c r="C99" s="5" t="s">
        <v>15</v>
      </c>
      <c r="D99" s="5" t="s">
        <v>5956</v>
      </c>
      <c r="E99" s="5">
        <v>40</v>
      </c>
      <c r="F99" s="5">
        <v>27</v>
      </c>
      <c r="G99" s="5">
        <v>106</v>
      </c>
      <c r="H99" s="5">
        <v>44</v>
      </c>
      <c r="I99" s="5">
        <v>44</v>
      </c>
      <c r="J99" s="5">
        <v>115</v>
      </c>
      <c r="K99" s="5">
        <v>0</v>
      </c>
      <c r="L99" s="5">
        <v>47</v>
      </c>
      <c r="M99" s="5">
        <v>42</v>
      </c>
      <c r="N99" s="5">
        <v>45</v>
      </c>
      <c r="O99" s="5">
        <v>30</v>
      </c>
      <c r="P99" s="5">
        <v>53</v>
      </c>
      <c r="Q99" s="5">
        <v>19</v>
      </c>
      <c r="R99" s="5">
        <v>57</v>
      </c>
      <c r="S99" s="5">
        <v>100</v>
      </c>
      <c r="T99" s="5">
        <v>23</v>
      </c>
    </row>
    <row r="100" spans="1:20" x14ac:dyDescent="0.3">
      <c r="A100" s="5" t="s">
        <v>5957</v>
      </c>
      <c r="B100" s="5" t="s">
        <v>138</v>
      </c>
      <c r="C100" s="5" t="s">
        <v>556</v>
      </c>
      <c r="D100" s="5" t="s">
        <v>5949</v>
      </c>
      <c r="E100" s="5">
        <v>56</v>
      </c>
      <c r="F100" s="5">
        <v>78</v>
      </c>
      <c r="G100" s="5">
        <v>66</v>
      </c>
      <c r="H100" s="5">
        <v>73</v>
      </c>
      <c r="I100" s="5">
        <v>23</v>
      </c>
      <c r="J100" s="5">
        <v>8</v>
      </c>
      <c r="K100" s="5">
        <v>42</v>
      </c>
      <c r="L100" s="5">
        <v>26</v>
      </c>
      <c r="M100" s="5">
        <v>101</v>
      </c>
      <c r="N100" s="5">
        <v>0</v>
      </c>
      <c r="O100" s="5">
        <v>97</v>
      </c>
      <c r="P100" s="5">
        <v>56</v>
      </c>
      <c r="Q100" s="5">
        <v>53</v>
      </c>
      <c r="R100" s="5">
        <v>17</v>
      </c>
      <c r="S100" s="5">
        <v>0</v>
      </c>
      <c r="T100" s="5">
        <v>9</v>
      </c>
    </row>
    <row r="101" spans="1:20" x14ac:dyDescent="0.3">
      <c r="A101" s="5" t="s">
        <v>5957</v>
      </c>
      <c r="B101" s="5" t="s">
        <v>138</v>
      </c>
      <c r="C101" s="5" t="s">
        <v>556</v>
      </c>
      <c r="D101" s="5" t="s">
        <v>5950</v>
      </c>
      <c r="E101" s="5">
        <v>56</v>
      </c>
      <c r="F101" s="5">
        <v>49</v>
      </c>
      <c r="G101" s="5">
        <v>53</v>
      </c>
      <c r="H101" s="5">
        <v>100</v>
      </c>
      <c r="I101" s="5">
        <v>101</v>
      </c>
      <c r="J101" s="5">
        <v>116</v>
      </c>
      <c r="K101" s="5">
        <v>75</v>
      </c>
      <c r="L101" s="5">
        <v>8</v>
      </c>
      <c r="M101" s="5">
        <v>104</v>
      </c>
      <c r="N101" s="5">
        <v>6</v>
      </c>
      <c r="O101" s="5">
        <v>48</v>
      </c>
      <c r="P101" s="5">
        <v>54</v>
      </c>
      <c r="Q101" s="5">
        <v>0</v>
      </c>
      <c r="R101" s="5">
        <v>20</v>
      </c>
      <c r="S101" s="5">
        <v>28</v>
      </c>
      <c r="T101" s="5">
        <v>43</v>
      </c>
    </row>
    <row r="102" spans="1:20" x14ac:dyDescent="0.3">
      <c r="A102" s="5" t="s">
        <v>5957</v>
      </c>
      <c r="B102" s="5" t="s">
        <v>138</v>
      </c>
      <c r="C102" s="5" t="s">
        <v>556</v>
      </c>
      <c r="D102" s="5" t="s">
        <v>5951</v>
      </c>
      <c r="E102" s="5">
        <v>56</v>
      </c>
      <c r="F102" s="5">
        <v>17</v>
      </c>
      <c r="G102" s="5">
        <v>91</v>
      </c>
      <c r="H102" s="5">
        <v>5</v>
      </c>
      <c r="I102" s="5">
        <v>17</v>
      </c>
      <c r="J102" s="5">
        <v>30</v>
      </c>
      <c r="K102" s="5">
        <v>92</v>
      </c>
      <c r="L102" s="5">
        <v>85</v>
      </c>
      <c r="M102" s="5">
        <v>47</v>
      </c>
      <c r="N102" s="5">
        <v>118</v>
      </c>
      <c r="O102" s="5">
        <v>120</v>
      </c>
      <c r="P102" s="5">
        <v>23</v>
      </c>
      <c r="Q102" s="5">
        <v>0</v>
      </c>
      <c r="R102" s="5">
        <v>39</v>
      </c>
      <c r="S102" s="5">
        <v>74</v>
      </c>
      <c r="T102" s="5">
        <v>67</v>
      </c>
    </row>
    <row r="103" spans="1:20" x14ac:dyDescent="0.3">
      <c r="A103" s="5" t="s">
        <v>5957</v>
      </c>
      <c r="B103" s="5" t="s">
        <v>138</v>
      </c>
      <c r="C103" s="5" t="s">
        <v>556</v>
      </c>
      <c r="D103" s="5" t="s">
        <v>5952</v>
      </c>
      <c r="E103" s="5">
        <v>56</v>
      </c>
      <c r="F103" s="5">
        <v>104</v>
      </c>
      <c r="G103" s="5">
        <v>97</v>
      </c>
      <c r="H103" s="5">
        <v>33</v>
      </c>
      <c r="I103" s="5">
        <v>10</v>
      </c>
      <c r="J103" s="5">
        <v>0</v>
      </c>
      <c r="K103" s="5">
        <v>39</v>
      </c>
      <c r="L103" s="5">
        <v>119</v>
      </c>
      <c r="M103" s="5">
        <v>64</v>
      </c>
      <c r="N103" s="5">
        <v>42</v>
      </c>
      <c r="O103" s="5">
        <v>13</v>
      </c>
      <c r="P103" s="5">
        <v>101</v>
      </c>
      <c r="Q103" s="5">
        <v>76</v>
      </c>
      <c r="R103" s="5">
        <v>77</v>
      </c>
      <c r="S103" s="5">
        <v>62</v>
      </c>
      <c r="T103" s="5">
        <v>24</v>
      </c>
    </row>
    <row r="104" spans="1:20" x14ac:dyDescent="0.3">
      <c r="A104" s="5" t="s">
        <v>5957</v>
      </c>
      <c r="B104" s="5" t="s">
        <v>138</v>
      </c>
      <c r="C104" s="5" t="s">
        <v>556</v>
      </c>
      <c r="D104" s="5" t="s">
        <v>5953</v>
      </c>
      <c r="E104" s="5">
        <v>56</v>
      </c>
      <c r="F104" s="5">
        <v>60</v>
      </c>
      <c r="G104" s="5">
        <v>3</v>
      </c>
      <c r="H104" s="5">
        <v>74</v>
      </c>
      <c r="I104" s="5">
        <v>6</v>
      </c>
      <c r="J104" s="5">
        <v>5</v>
      </c>
      <c r="K104" s="5">
        <v>94</v>
      </c>
      <c r="L104" s="5">
        <v>0</v>
      </c>
      <c r="M104" s="5">
        <v>54</v>
      </c>
      <c r="N104" s="5">
        <v>63</v>
      </c>
      <c r="O104" s="5">
        <v>8</v>
      </c>
      <c r="P104" s="5">
        <v>23</v>
      </c>
      <c r="Q104" s="5">
        <v>21</v>
      </c>
      <c r="R104" s="5">
        <v>5</v>
      </c>
      <c r="S104" s="5">
        <v>108</v>
      </c>
      <c r="T104" s="5">
        <v>47</v>
      </c>
    </row>
    <row r="105" spans="1:20" x14ac:dyDescent="0.3">
      <c r="A105" s="5" t="s">
        <v>5957</v>
      </c>
      <c r="B105" s="5" t="s">
        <v>138</v>
      </c>
      <c r="C105" s="5" t="s">
        <v>556</v>
      </c>
      <c r="D105" s="5" t="s">
        <v>5954</v>
      </c>
      <c r="E105" s="5">
        <v>56</v>
      </c>
      <c r="F105" s="5">
        <v>32</v>
      </c>
      <c r="G105" s="5">
        <v>40</v>
      </c>
      <c r="H105" s="5">
        <v>18</v>
      </c>
      <c r="I105" s="5">
        <v>74</v>
      </c>
      <c r="J105" s="5">
        <v>54</v>
      </c>
      <c r="K105" s="5">
        <v>58</v>
      </c>
      <c r="L105" s="5">
        <v>116</v>
      </c>
      <c r="M105" s="5">
        <v>86</v>
      </c>
      <c r="N105" s="5">
        <v>109</v>
      </c>
      <c r="O105" s="5">
        <v>84</v>
      </c>
      <c r="P105" s="5">
        <v>65</v>
      </c>
      <c r="Q105" s="5">
        <v>117</v>
      </c>
      <c r="R105" s="5">
        <v>21</v>
      </c>
      <c r="S105" s="5">
        <v>40</v>
      </c>
      <c r="T105" s="5">
        <v>74</v>
      </c>
    </row>
    <row r="106" spans="1:20" x14ac:dyDescent="0.3">
      <c r="A106" s="5" t="s">
        <v>5957</v>
      </c>
      <c r="B106" s="5" t="s">
        <v>138</v>
      </c>
      <c r="C106" s="5" t="s">
        <v>556</v>
      </c>
      <c r="D106" s="5" t="s">
        <v>5955</v>
      </c>
      <c r="E106" s="5">
        <v>56</v>
      </c>
      <c r="F106" s="5">
        <v>89</v>
      </c>
      <c r="G106" s="5">
        <v>36</v>
      </c>
      <c r="H106" s="5">
        <v>81</v>
      </c>
      <c r="I106" s="5">
        <v>44</v>
      </c>
      <c r="J106" s="5">
        <v>14</v>
      </c>
      <c r="K106" s="5">
        <v>118</v>
      </c>
      <c r="L106" s="5">
        <v>83</v>
      </c>
      <c r="M106" s="5">
        <v>0</v>
      </c>
      <c r="N106" s="5">
        <v>51</v>
      </c>
      <c r="O106" s="5">
        <v>73</v>
      </c>
      <c r="P106" s="5">
        <v>72</v>
      </c>
      <c r="Q106" s="5">
        <v>11</v>
      </c>
      <c r="R106" s="5">
        <v>81</v>
      </c>
      <c r="S106" s="5">
        <v>82</v>
      </c>
      <c r="T106" s="5">
        <v>3</v>
      </c>
    </row>
    <row r="107" spans="1:20" x14ac:dyDescent="0.3">
      <c r="A107" s="5" t="s">
        <v>5957</v>
      </c>
      <c r="B107" s="5" t="s">
        <v>138</v>
      </c>
      <c r="C107" s="5" t="s">
        <v>556</v>
      </c>
      <c r="D107" s="5" t="s">
        <v>5956</v>
      </c>
      <c r="E107" s="5">
        <v>56</v>
      </c>
      <c r="F107" s="5">
        <v>0</v>
      </c>
      <c r="G107" s="5">
        <v>35</v>
      </c>
      <c r="H107" s="5">
        <v>30</v>
      </c>
      <c r="I107" s="5">
        <v>51</v>
      </c>
      <c r="J107" s="5">
        <v>32</v>
      </c>
      <c r="K107" s="5">
        <v>81</v>
      </c>
      <c r="L107" s="5">
        <v>54</v>
      </c>
      <c r="M107" s="5">
        <v>7</v>
      </c>
      <c r="N107" s="5">
        <v>62</v>
      </c>
      <c r="O107" s="5">
        <v>19</v>
      </c>
      <c r="P107" s="5">
        <v>107</v>
      </c>
      <c r="Q107" s="5">
        <v>64</v>
      </c>
      <c r="R107" s="5">
        <v>25</v>
      </c>
      <c r="S107" s="5">
        <v>88</v>
      </c>
      <c r="T107" s="5">
        <v>102</v>
      </c>
    </row>
    <row r="108" spans="1:20" x14ac:dyDescent="0.3">
      <c r="A108" s="5" t="s">
        <v>5957</v>
      </c>
      <c r="B108" s="5" t="s">
        <v>597</v>
      </c>
      <c r="C108" s="5" t="s">
        <v>598</v>
      </c>
      <c r="D108" s="5" t="s">
        <v>5949</v>
      </c>
      <c r="E108" s="5">
        <v>57</v>
      </c>
      <c r="F108" s="5">
        <v>117</v>
      </c>
      <c r="G108" s="5">
        <v>31</v>
      </c>
      <c r="H108" s="5">
        <v>91</v>
      </c>
      <c r="I108" s="5">
        <v>38</v>
      </c>
      <c r="J108" s="5">
        <v>22</v>
      </c>
      <c r="K108" s="5">
        <v>60</v>
      </c>
      <c r="L108" s="5">
        <v>0</v>
      </c>
      <c r="M108" s="5">
        <v>0</v>
      </c>
      <c r="N108" s="5">
        <v>65</v>
      </c>
      <c r="O108" s="5">
        <v>60</v>
      </c>
      <c r="P108" s="5">
        <v>78</v>
      </c>
      <c r="Q108" s="5">
        <v>51</v>
      </c>
      <c r="R108" s="5">
        <v>82</v>
      </c>
      <c r="S108" s="5">
        <v>85</v>
      </c>
      <c r="T108" s="5">
        <v>33</v>
      </c>
    </row>
    <row r="109" spans="1:20" x14ac:dyDescent="0.3">
      <c r="A109" s="5" t="s">
        <v>5957</v>
      </c>
      <c r="B109" s="5" t="s">
        <v>597</v>
      </c>
      <c r="C109" s="5" t="s">
        <v>598</v>
      </c>
      <c r="D109" s="5" t="s">
        <v>5950</v>
      </c>
      <c r="E109" s="5">
        <v>57</v>
      </c>
      <c r="F109" s="5">
        <v>111</v>
      </c>
      <c r="G109" s="5">
        <v>32</v>
      </c>
      <c r="H109" s="5">
        <v>88</v>
      </c>
      <c r="I109" s="5">
        <v>33</v>
      </c>
      <c r="J109" s="5">
        <v>79</v>
      </c>
      <c r="K109" s="5">
        <v>95</v>
      </c>
      <c r="L109" s="5">
        <v>7</v>
      </c>
      <c r="M109" s="5">
        <v>52</v>
      </c>
      <c r="N109" s="5">
        <v>100</v>
      </c>
      <c r="O109" s="5">
        <v>0</v>
      </c>
      <c r="P109" s="5">
        <v>120</v>
      </c>
      <c r="Q109" s="5">
        <v>118</v>
      </c>
      <c r="R109" s="5">
        <v>49</v>
      </c>
      <c r="S109" s="5">
        <v>0</v>
      </c>
      <c r="T109" s="5">
        <v>20</v>
      </c>
    </row>
    <row r="110" spans="1:20" x14ac:dyDescent="0.3">
      <c r="A110" s="5" t="s">
        <v>5957</v>
      </c>
      <c r="B110" s="5" t="s">
        <v>597</v>
      </c>
      <c r="C110" s="5" t="s">
        <v>598</v>
      </c>
      <c r="D110" s="5" t="s">
        <v>5951</v>
      </c>
      <c r="E110" s="5">
        <v>57</v>
      </c>
      <c r="F110" s="5">
        <v>29</v>
      </c>
      <c r="G110" s="5">
        <v>79</v>
      </c>
      <c r="H110" s="5">
        <v>88</v>
      </c>
      <c r="I110" s="5">
        <v>55</v>
      </c>
      <c r="J110" s="5">
        <v>34</v>
      </c>
      <c r="K110" s="5">
        <v>3</v>
      </c>
      <c r="L110" s="5">
        <v>87</v>
      </c>
      <c r="M110" s="5">
        <v>13</v>
      </c>
      <c r="N110" s="5">
        <v>0</v>
      </c>
      <c r="O110" s="5">
        <v>3</v>
      </c>
      <c r="P110" s="5">
        <v>74</v>
      </c>
      <c r="Q110" s="5">
        <v>59</v>
      </c>
      <c r="R110" s="5">
        <v>42</v>
      </c>
      <c r="S110" s="5">
        <v>27</v>
      </c>
      <c r="T110" s="5">
        <v>0</v>
      </c>
    </row>
    <row r="111" spans="1:20" x14ac:dyDescent="0.3">
      <c r="A111" s="5" t="s">
        <v>5957</v>
      </c>
      <c r="B111" s="5" t="s">
        <v>597</v>
      </c>
      <c r="C111" s="5" t="s">
        <v>598</v>
      </c>
      <c r="D111" s="5" t="s">
        <v>5952</v>
      </c>
      <c r="E111" s="5">
        <v>57</v>
      </c>
      <c r="F111" s="5">
        <v>12</v>
      </c>
      <c r="G111" s="5">
        <v>0</v>
      </c>
      <c r="H111" s="5">
        <v>96</v>
      </c>
      <c r="I111" s="5">
        <v>31</v>
      </c>
      <c r="J111" s="5">
        <v>119</v>
      </c>
      <c r="K111" s="5">
        <v>30</v>
      </c>
      <c r="L111" s="5">
        <v>0</v>
      </c>
      <c r="M111" s="5">
        <v>6</v>
      </c>
      <c r="N111" s="5">
        <v>37</v>
      </c>
      <c r="O111" s="5">
        <v>109</v>
      </c>
      <c r="P111" s="5">
        <v>53</v>
      </c>
      <c r="Q111" s="5">
        <v>117</v>
      </c>
      <c r="R111" s="5">
        <v>60</v>
      </c>
      <c r="S111" s="5">
        <v>10</v>
      </c>
      <c r="T111" s="5">
        <v>55</v>
      </c>
    </row>
    <row r="112" spans="1:20" x14ac:dyDescent="0.3">
      <c r="A112" s="5" t="s">
        <v>5957</v>
      </c>
      <c r="B112" s="5" t="s">
        <v>597</v>
      </c>
      <c r="C112" s="5" t="s">
        <v>598</v>
      </c>
      <c r="D112" s="5" t="s">
        <v>5953</v>
      </c>
      <c r="E112" s="5">
        <v>57</v>
      </c>
      <c r="F112" s="5">
        <v>53</v>
      </c>
      <c r="G112" s="5">
        <v>71</v>
      </c>
      <c r="H112" s="5">
        <v>118</v>
      </c>
      <c r="I112" s="5">
        <v>115</v>
      </c>
      <c r="J112" s="5">
        <v>75</v>
      </c>
      <c r="K112" s="5">
        <v>1</v>
      </c>
      <c r="L112" s="5">
        <v>24</v>
      </c>
      <c r="M112" s="5">
        <v>7</v>
      </c>
      <c r="N112" s="5">
        <v>23</v>
      </c>
      <c r="O112" s="5">
        <v>34</v>
      </c>
      <c r="P112" s="5">
        <v>74</v>
      </c>
      <c r="Q112" s="5">
        <v>40</v>
      </c>
      <c r="R112" s="5">
        <v>102</v>
      </c>
      <c r="S112" s="5">
        <v>0</v>
      </c>
      <c r="T112" s="5">
        <v>7</v>
      </c>
    </row>
    <row r="113" spans="1:20" x14ac:dyDescent="0.3">
      <c r="A113" s="5" t="s">
        <v>5957</v>
      </c>
      <c r="B113" s="5" t="s">
        <v>597</v>
      </c>
      <c r="C113" s="5" t="s">
        <v>598</v>
      </c>
      <c r="D113" s="5" t="s">
        <v>5954</v>
      </c>
      <c r="E113" s="5">
        <v>57</v>
      </c>
      <c r="F113" s="5">
        <v>13</v>
      </c>
      <c r="G113" s="5">
        <v>24</v>
      </c>
      <c r="H113" s="5">
        <v>113</v>
      </c>
      <c r="I113" s="5">
        <v>0</v>
      </c>
      <c r="J113" s="5">
        <v>34</v>
      </c>
      <c r="K113" s="5">
        <v>78</v>
      </c>
      <c r="L113" s="5">
        <v>16</v>
      </c>
      <c r="M113" s="5">
        <v>63</v>
      </c>
      <c r="N113" s="5">
        <v>95</v>
      </c>
      <c r="O113" s="5">
        <v>104</v>
      </c>
      <c r="P113" s="5">
        <v>87</v>
      </c>
      <c r="Q113" s="5">
        <v>0</v>
      </c>
      <c r="R113" s="5">
        <v>90</v>
      </c>
      <c r="S113" s="5">
        <v>0</v>
      </c>
      <c r="T113" s="5">
        <v>60</v>
      </c>
    </row>
    <row r="114" spans="1:20" x14ac:dyDescent="0.3">
      <c r="A114" s="5" t="s">
        <v>5957</v>
      </c>
      <c r="B114" s="5" t="s">
        <v>597</v>
      </c>
      <c r="C114" s="5" t="s">
        <v>598</v>
      </c>
      <c r="D114" s="5" t="s">
        <v>5955</v>
      </c>
      <c r="E114" s="5">
        <v>57</v>
      </c>
      <c r="F114" s="5">
        <v>0</v>
      </c>
      <c r="G114" s="5">
        <v>50</v>
      </c>
      <c r="H114" s="5">
        <v>79</v>
      </c>
      <c r="I114" s="5">
        <v>31</v>
      </c>
      <c r="J114" s="5">
        <v>62</v>
      </c>
      <c r="K114" s="5">
        <v>111</v>
      </c>
      <c r="L114" s="5">
        <v>81</v>
      </c>
      <c r="M114" s="5">
        <v>0</v>
      </c>
      <c r="N114" s="5">
        <v>106</v>
      </c>
      <c r="O114" s="5">
        <v>65</v>
      </c>
      <c r="P114" s="5">
        <v>94</v>
      </c>
      <c r="Q114" s="5">
        <v>113</v>
      </c>
      <c r="R114" s="5">
        <v>4</v>
      </c>
      <c r="S114" s="5">
        <v>90</v>
      </c>
      <c r="T114" s="5">
        <v>26</v>
      </c>
    </row>
    <row r="115" spans="1:20" x14ac:dyDescent="0.3">
      <c r="A115" s="5" t="s">
        <v>5957</v>
      </c>
      <c r="B115" s="5" t="s">
        <v>597</v>
      </c>
      <c r="C115" s="5" t="s">
        <v>598</v>
      </c>
      <c r="D115" s="5" t="s">
        <v>5956</v>
      </c>
      <c r="E115" s="5">
        <v>57</v>
      </c>
      <c r="F115" s="5">
        <v>55</v>
      </c>
      <c r="G115" s="5">
        <v>55</v>
      </c>
      <c r="H115" s="5">
        <v>0</v>
      </c>
      <c r="I115" s="5">
        <v>111</v>
      </c>
      <c r="J115" s="5">
        <v>98</v>
      </c>
      <c r="K115" s="5">
        <v>94</v>
      </c>
      <c r="L115" s="5">
        <v>112</v>
      </c>
      <c r="M115" s="5">
        <v>84</v>
      </c>
      <c r="N115" s="5">
        <v>114</v>
      </c>
      <c r="O115" s="5">
        <v>102</v>
      </c>
      <c r="P115" s="5">
        <v>51</v>
      </c>
      <c r="Q115" s="5">
        <v>9</v>
      </c>
      <c r="R115" s="5">
        <v>37</v>
      </c>
      <c r="S115" s="5">
        <v>77</v>
      </c>
      <c r="T115" s="5">
        <v>83</v>
      </c>
    </row>
    <row r="116" spans="1:20" x14ac:dyDescent="0.3">
      <c r="A116" s="5" t="s">
        <v>5957</v>
      </c>
      <c r="B116" s="5" t="s">
        <v>265</v>
      </c>
      <c r="C116" s="5" t="s">
        <v>6386</v>
      </c>
      <c r="D116" s="5" t="s">
        <v>5949</v>
      </c>
      <c r="E116" s="5">
        <v>44</v>
      </c>
      <c r="F116" s="5">
        <v>55</v>
      </c>
      <c r="G116" s="5">
        <v>38</v>
      </c>
      <c r="H116" s="5">
        <v>98</v>
      </c>
      <c r="I116" s="5">
        <v>75</v>
      </c>
      <c r="J116" s="5">
        <v>43</v>
      </c>
      <c r="K116" s="5">
        <v>0</v>
      </c>
      <c r="L116" s="5">
        <v>53</v>
      </c>
      <c r="M116" s="5">
        <v>54</v>
      </c>
      <c r="N116" s="5">
        <v>78</v>
      </c>
      <c r="O116" s="5">
        <v>110</v>
      </c>
      <c r="P116" s="5">
        <v>25</v>
      </c>
      <c r="Q116" s="5">
        <v>0</v>
      </c>
      <c r="R116" s="5">
        <v>0</v>
      </c>
      <c r="S116" s="5">
        <v>27</v>
      </c>
      <c r="T116" s="5">
        <v>0</v>
      </c>
    </row>
    <row r="117" spans="1:20" x14ac:dyDescent="0.3">
      <c r="A117" s="5" t="s">
        <v>5957</v>
      </c>
      <c r="B117" s="5" t="s">
        <v>265</v>
      </c>
      <c r="C117" s="5" t="s">
        <v>6386</v>
      </c>
      <c r="D117" s="5" t="s">
        <v>5950</v>
      </c>
      <c r="E117" s="5">
        <v>44</v>
      </c>
      <c r="F117" s="5">
        <v>91</v>
      </c>
      <c r="G117" s="5">
        <v>43</v>
      </c>
      <c r="H117" s="5">
        <v>74</v>
      </c>
      <c r="I117" s="5">
        <v>32</v>
      </c>
      <c r="J117" s="5">
        <v>71</v>
      </c>
      <c r="K117" s="5">
        <v>20</v>
      </c>
      <c r="L117" s="5">
        <v>17</v>
      </c>
      <c r="M117" s="5">
        <v>74</v>
      </c>
      <c r="N117" s="5">
        <v>93</v>
      </c>
      <c r="O117" s="5">
        <v>2</v>
      </c>
      <c r="P117" s="5">
        <v>72</v>
      </c>
      <c r="Q117" s="5">
        <v>63</v>
      </c>
      <c r="R117" s="5">
        <v>118</v>
      </c>
      <c r="S117" s="5">
        <v>114</v>
      </c>
      <c r="T117" s="5">
        <v>62</v>
      </c>
    </row>
    <row r="118" spans="1:20" x14ac:dyDescent="0.3">
      <c r="A118" s="5" t="s">
        <v>5957</v>
      </c>
      <c r="B118" s="5" t="s">
        <v>265</v>
      </c>
      <c r="C118" s="5" t="s">
        <v>6386</v>
      </c>
      <c r="D118" s="5" t="s">
        <v>5951</v>
      </c>
      <c r="E118" s="5">
        <v>44</v>
      </c>
      <c r="F118" s="5">
        <v>103</v>
      </c>
      <c r="G118" s="5">
        <v>86</v>
      </c>
      <c r="H118" s="5">
        <v>0</v>
      </c>
      <c r="I118" s="5">
        <v>59</v>
      </c>
      <c r="J118" s="5">
        <v>56</v>
      </c>
      <c r="K118" s="5">
        <v>37</v>
      </c>
      <c r="L118" s="5">
        <v>0</v>
      </c>
      <c r="M118" s="5">
        <v>1</v>
      </c>
      <c r="N118" s="5">
        <v>88</v>
      </c>
      <c r="O118" s="5">
        <v>46</v>
      </c>
      <c r="P118" s="5">
        <v>48</v>
      </c>
      <c r="Q118" s="5">
        <v>18</v>
      </c>
      <c r="R118" s="5">
        <v>68</v>
      </c>
      <c r="S118" s="5">
        <v>69</v>
      </c>
      <c r="T118" s="5">
        <v>84</v>
      </c>
    </row>
    <row r="119" spans="1:20" x14ac:dyDescent="0.3">
      <c r="A119" s="5" t="s">
        <v>5957</v>
      </c>
      <c r="B119" s="5" t="s">
        <v>265</v>
      </c>
      <c r="C119" s="5" t="s">
        <v>6386</v>
      </c>
      <c r="D119" s="5" t="s">
        <v>5952</v>
      </c>
      <c r="E119" s="5">
        <v>44</v>
      </c>
      <c r="F119" s="5">
        <v>100</v>
      </c>
      <c r="G119" s="5">
        <v>111</v>
      </c>
      <c r="H119" s="5">
        <v>78</v>
      </c>
      <c r="I119" s="5">
        <v>0</v>
      </c>
      <c r="J119" s="5">
        <v>116</v>
      </c>
      <c r="K119" s="5">
        <v>0</v>
      </c>
      <c r="L119" s="5">
        <v>24</v>
      </c>
      <c r="M119" s="5">
        <v>0</v>
      </c>
      <c r="N119" s="5">
        <v>0</v>
      </c>
      <c r="O119" s="5">
        <v>104</v>
      </c>
      <c r="P119" s="5">
        <v>42</v>
      </c>
      <c r="Q119" s="5">
        <v>90</v>
      </c>
      <c r="R119" s="5">
        <v>41</v>
      </c>
      <c r="S119" s="5">
        <v>112</v>
      </c>
      <c r="T119" s="5">
        <v>108</v>
      </c>
    </row>
    <row r="120" spans="1:20" x14ac:dyDescent="0.3">
      <c r="A120" s="5" t="s">
        <v>5957</v>
      </c>
      <c r="B120" s="5" t="s">
        <v>265</v>
      </c>
      <c r="C120" s="5" t="s">
        <v>6386</v>
      </c>
      <c r="D120" s="5" t="s">
        <v>5953</v>
      </c>
      <c r="E120" s="5">
        <v>44</v>
      </c>
      <c r="F120" s="5">
        <v>0</v>
      </c>
      <c r="G120" s="5">
        <v>117</v>
      </c>
      <c r="H120" s="5">
        <v>72</v>
      </c>
      <c r="I120" s="5">
        <v>64</v>
      </c>
      <c r="J120" s="5">
        <v>28</v>
      </c>
      <c r="K120" s="5">
        <v>77</v>
      </c>
      <c r="L120" s="5">
        <v>19</v>
      </c>
      <c r="M120" s="5">
        <v>117</v>
      </c>
      <c r="N120" s="5">
        <v>56</v>
      </c>
      <c r="O120" s="5">
        <v>22</v>
      </c>
      <c r="P120" s="5">
        <v>117</v>
      </c>
      <c r="Q120" s="5">
        <v>97</v>
      </c>
      <c r="R120" s="5">
        <v>45</v>
      </c>
      <c r="S120" s="5">
        <v>44</v>
      </c>
      <c r="T120" s="5">
        <v>112</v>
      </c>
    </row>
    <row r="121" spans="1:20" x14ac:dyDescent="0.3">
      <c r="A121" s="5" t="s">
        <v>5957</v>
      </c>
      <c r="B121" s="5" t="s">
        <v>265</v>
      </c>
      <c r="C121" s="5" t="s">
        <v>6386</v>
      </c>
      <c r="D121" s="5" t="s">
        <v>5954</v>
      </c>
      <c r="E121" s="5">
        <v>44</v>
      </c>
      <c r="F121" s="5">
        <v>109</v>
      </c>
      <c r="G121" s="5">
        <v>0</v>
      </c>
      <c r="H121" s="5">
        <v>63</v>
      </c>
      <c r="I121" s="5">
        <v>6</v>
      </c>
      <c r="J121" s="5">
        <v>0</v>
      </c>
      <c r="K121" s="5">
        <v>107</v>
      </c>
      <c r="L121" s="5">
        <v>120</v>
      </c>
      <c r="M121" s="5">
        <v>12</v>
      </c>
      <c r="N121" s="5">
        <v>75</v>
      </c>
      <c r="O121" s="5">
        <v>62</v>
      </c>
      <c r="P121" s="5">
        <v>110</v>
      </c>
      <c r="Q121" s="5">
        <v>101</v>
      </c>
      <c r="R121" s="5">
        <v>2</v>
      </c>
      <c r="S121" s="5">
        <v>78</v>
      </c>
      <c r="T121" s="5">
        <v>0</v>
      </c>
    </row>
    <row r="122" spans="1:20" x14ac:dyDescent="0.3">
      <c r="A122" s="5" t="s">
        <v>5957</v>
      </c>
      <c r="B122" s="5" t="s">
        <v>265</v>
      </c>
      <c r="C122" s="5" t="s">
        <v>6386</v>
      </c>
      <c r="D122" s="5" t="s">
        <v>5955</v>
      </c>
      <c r="E122" s="5">
        <v>44</v>
      </c>
      <c r="F122" s="5">
        <v>19</v>
      </c>
      <c r="G122" s="5">
        <v>0</v>
      </c>
      <c r="H122" s="5">
        <v>99</v>
      </c>
      <c r="I122" s="5">
        <v>0</v>
      </c>
      <c r="J122" s="5">
        <v>31</v>
      </c>
      <c r="K122" s="5">
        <v>31</v>
      </c>
      <c r="L122" s="5">
        <v>38</v>
      </c>
      <c r="M122" s="5">
        <v>2</v>
      </c>
      <c r="N122" s="5">
        <v>53</v>
      </c>
      <c r="O122" s="5">
        <v>34</v>
      </c>
      <c r="P122" s="5">
        <v>20</v>
      </c>
      <c r="Q122" s="5">
        <v>60</v>
      </c>
      <c r="R122" s="5">
        <v>24</v>
      </c>
      <c r="S122" s="5">
        <v>113</v>
      </c>
      <c r="T122" s="5">
        <v>111</v>
      </c>
    </row>
    <row r="123" spans="1:20" x14ac:dyDescent="0.3">
      <c r="A123" s="5" t="s">
        <v>5957</v>
      </c>
      <c r="B123" s="5" t="s">
        <v>265</v>
      </c>
      <c r="C123" s="5" t="s">
        <v>6386</v>
      </c>
      <c r="D123" s="5" t="s">
        <v>5956</v>
      </c>
      <c r="E123" s="5">
        <v>44</v>
      </c>
      <c r="F123" s="5">
        <v>84</v>
      </c>
      <c r="G123" s="5">
        <v>91</v>
      </c>
      <c r="H123" s="5">
        <v>52</v>
      </c>
      <c r="I123" s="5">
        <v>46</v>
      </c>
      <c r="J123" s="5">
        <v>59</v>
      </c>
      <c r="K123" s="5">
        <v>73</v>
      </c>
      <c r="L123" s="5">
        <v>100</v>
      </c>
      <c r="M123" s="5">
        <v>108</v>
      </c>
      <c r="N123" s="5">
        <v>2</v>
      </c>
      <c r="O123" s="5">
        <v>0</v>
      </c>
      <c r="P123" s="5">
        <v>0</v>
      </c>
      <c r="Q123" s="5">
        <v>58</v>
      </c>
      <c r="R123" s="5">
        <v>24</v>
      </c>
      <c r="S123" s="5">
        <v>118</v>
      </c>
      <c r="T123" s="5">
        <v>87</v>
      </c>
    </row>
    <row r="124" spans="1:20" x14ac:dyDescent="0.3">
      <c r="A124" s="5" t="s">
        <v>5957</v>
      </c>
      <c r="B124" s="5" t="s">
        <v>326</v>
      </c>
      <c r="C124" s="5" t="s">
        <v>327</v>
      </c>
      <c r="D124" s="5" t="s">
        <v>5949</v>
      </c>
      <c r="E124" s="5">
        <v>38</v>
      </c>
      <c r="F124" s="5">
        <v>95</v>
      </c>
      <c r="G124" s="5">
        <v>11</v>
      </c>
      <c r="H124" s="5">
        <v>70</v>
      </c>
      <c r="I124" s="5">
        <v>74</v>
      </c>
      <c r="J124" s="5">
        <v>117</v>
      </c>
      <c r="K124" s="5">
        <v>0</v>
      </c>
      <c r="L124" s="5">
        <v>31</v>
      </c>
      <c r="M124" s="5">
        <v>42</v>
      </c>
      <c r="N124" s="5">
        <v>65</v>
      </c>
      <c r="O124" s="5">
        <v>4</v>
      </c>
      <c r="P124" s="5">
        <v>66</v>
      </c>
      <c r="Q124" s="5">
        <v>9</v>
      </c>
      <c r="R124" s="5">
        <v>0</v>
      </c>
      <c r="S124" s="5">
        <v>18</v>
      </c>
      <c r="T124" s="5">
        <v>91</v>
      </c>
    </row>
    <row r="125" spans="1:20" x14ac:dyDescent="0.3">
      <c r="A125" s="5" t="s">
        <v>5957</v>
      </c>
      <c r="B125" s="5" t="s">
        <v>326</v>
      </c>
      <c r="C125" s="5" t="s">
        <v>327</v>
      </c>
      <c r="D125" s="5" t="s">
        <v>5950</v>
      </c>
      <c r="E125" s="5">
        <v>38</v>
      </c>
      <c r="F125" s="5">
        <v>14</v>
      </c>
      <c r="G125" s="5">
        <v>120</v>
      </c>
      <c r="H125" s="5">
        <v>75</v>
      </c>
      <c r="I125" s="5">
        <v>0</v>
      </c>
      <c r="J125" s="5">
        <v>90</v>
      </c>
      <c r="K125" s="5">
        <v>59</v>
      </c>
      <c r="L125" s="5">
        <v>31</v>
      </c>
      <c r="M125" s="5">
        <v>27</v>
      </c>
      <c r="N125" s="5">
        <v>83</v>
      </c>
      <c r="O125" s="5">
        <v>43</v>
      </c>
      <c r="P125" s="5">
        <v>117</v>
      </c>
      <c r="Q125" s="5">
        <v>0</v>
      </c>
      <c r="R125" s="5">
        <v>92</v>
      </c>
      <c r="S125" s="5">
        <v>27</v>
      </c>
      <c r="T125" s="5">
        <v>31</v>
      </c>
    </row>
    <row r="126" spans="1:20" x14ac:dyDescent="0.3">
      <c r="A126" s="5" t="s">
        <v>5957</v>
      </c>
      <c r="B126" s="5" t="s">
        <v>326</v>
      </c>
      <c r="C126" s="5" t="s">
        <v>327</v>
      </c>
      <c r="D126" s="5" t="s">
        <v>5951</v>
      </c>
      <c r="E126" s="5">
        <v>38</v>
      </c>
      <c r="F126" s="5">
        <v>42</v>
      </c>
      <c r="G126" s="5">
        <v>114</v>
      </c>
      <c r="H126" s="5">
        <v>12</v>
      </c>
      <c r="I126" s="5">
        <v>23</v>
      </c>
      <c r="J126" s="5">
        <v>104</v>
      </c>
      <c r="K126" s="5">
        <v>28</v>
      </c>
      <c r="L126" s="5">
        <v>7</v>
      </c>
      <c r="M126" s="5">
        <v>92</v>
      </c>
      <c r="N126" s="5">
        <v>17</v>
      </c>
      <c r="O126" s="5">
        <v>0</v>
      </c>
      <c r="P126" s="5">
        <v>20</v>
      </c>
      <c r="Q126" s="5">
        <v>82</v>
      </c>
      <c r="R126" s="5">
        <v>41</v>
      </c>
      <c r="S126" s="5">
        <v>115</v>
      </c>
      <c r="T126" s="5">
        <v>23</v>
      </c>
    </row>
    <row r="127" spans="1:20" x14ac:dyDescent="0.3">
      <c r="A127" s="5" t="s">
        <v>5957</v>
      </c>
      <c r="B127" s="5" t="s">
        <v>326</v>
      </c>
      <c r="C127" s="5" t="s">
        <v>327</v>
      </c>
      <c r="D127" s="5" t="s">
        <v>5952</v>
      </c>
      <c r="E127" s="5">
        <v>38</v>
      </c>
      <c r="F127" s="5">
        <v>14</v>
      </c>
      <c r="G127" s="5">
        <v>119</v>
      </c>
      <c r="H127" s="5">
        <v>110</v>
      </c>
      <c r="I127" s="5">
        <v>49</v>
      </c>
      <c r="J127" s="5">
        <v>84</v>
      </c>
      <c r="K127" s="5">
        <v>91</v>
      </c>
      <c r="L127" s="5">
        <v>53</v>
      </c>
      <c r="M127" s="5">
        <v>4</v>
      </c>
      <c r="N127" s="5">
        <v>35</v>
      </c>
      <c r="O127" s="5">
        <v>25</v>
      </c>
      <c r="P127" s="5">
        <v>8</v>
      </c>
      <c r="Q127" s="5">
        <v>88</v>
      </c>
      <c r="R127" s="5">
        <v>37</v>
      </c>
      <c r="S127" s="5">
        <v>85</v>
      </c>
      <c r="T127" s="5">
        <v>81</v>
      </c>
    </row>
    <row r="128" spans="1:20" x14ac:dyDescent="0.3">
      <c r="A128" s="5" t="s">
        <v>5957</v>
      </c>
      <c r="B128" s="5" t="s">
        <v>326</v>
      </c>
      <c r="C128" s="5" t="s">
        <v>327</v>
      </c>
      <c r="D128" s="5" t="s">
        <v>5953</v>
      </c>
      <c r="E128" s="5">
        <v>38</v>
      </c>
      <c r="F128" s="5">
        <v>80</v>
      </c>
      <c r="G128" s="5">
        <v>119</v>
      </c>
      <c r="H128" s="5">
        <v>0</v>
      </c>
      <c r="I128" s="5">
        <v>52</v>
      </c>
      <c r="J128" s="5">
        <v>49</v>
      </c>
      <c r="K128" s="5">
        <v>0</v>
      </c>
      <c r="L128" s="5">
        <v>3</v>
      </c>
      <c r="M128" s="5">
        <v>77</v>
      </c>
      <c r="N128" s="5">
        <v>42</v>
      </c>
      <c r="O128" s="5">
        <v>120</v>
      </c>
      <c r="P128" s="5">
        <v>117</v>
      </c>
      <c r="Q128" s="5">
        <v>26</v>
      </c>
      <c r="R128" s="5">
        <v>63</v>
      </c>
      <c r="S128" s="5">
        <v>82</v>
      </c>
      <c r="T128" s="5">
        <v>30</v>
      </c>
    </row>
    <row r="129" spans="1:20" x14ac:dyDescent="0.3">
      <c r="A129" s="5" t="s">
        <v>5957</v>
      </c>
      <c r="B129" s="5" t="s">
        <v>326</v>
      </c>
      <c r="C129" s="5" t="s">
        <v>327</v>
      </c>
      <c r="D129" s="5" t="s">
        <v>5954</v>
      </c>
      <c r="E129" s="5">
        <v>38</v>
      </c>
      <c r="F129" s="5">
        <v>62</v>
      </c>
      <c r="G129" s="5">
        <v>9</v>
      </c>
      <c r="H129" s="5">
        <v>4</v>
      </c>
      <c r="I129" s="5">
        <v>49</v>
      </c>
      <c r="J129" s="5">
        <v>108</v>
      </c>
      <c r="K129" s="5">
        <v>48</v>
      </c>
      <c r="L129" s="5">
        <v>97</v>
      </c>
      <c r="M129" s="5">
        <v>0</v>
      </c>
      <c r="N129" s="5">
        <v>0</v>
      </c>
      <c r="O129" s="5">
        <v>35</v>
      </c>
      <c r="P129" s="5">
        <v>4</v>
      </c>
      <c r="Q129" s="5">
        <v>30</v>
      </c>
      <c r="R129" s="5">
        <v>48</v>
      </c>
      <c r="S129" s="5">
        <v>0</v>
      </c>
      <c r="T129" s="5">
        <v>108</v>
      </c>
    </row>
    <row r="130" spans="1:20" x14ac:dyDescent="0.3">
      <c r="A130" s="5" t="s">
        <v>5957</v>
      </c>
      <c r="B130" s="5" t="s">
        <v>326</v>
      </c>
      <c r="C130" s="5" t="s">
        <v>327</v>
      </c>
      <c r="D130" s="5" t="s">
        <v>5955</v>
      </c>
      <c r="E130" s="5">
        <v>38</v>
      </c>
      <c r="F130" s="5">
        <v>117</v>
      </c>
      <c r="G130" s="5">
        <v>75</v>
      </c>
      <c r="H130" s="5">
        <v>36</v>
      </c>
      <c r="I130" s="5">
        <v>57</v>
      </c>
      <c r="J130" s="5">
        <v>0</v>
      </c>
      <c r="K130" s="5">
        <v>66</v>
      </c>
      <c r="L130" s="5">
        <v>21</v>
      </c>
      <c r="M130" s="5">
        <v>101</v>
      </c>
      <c r="N130" s="5">
        <v>19</v>
      </c>
      <c r="O130" s="5">
        <v>95</v>
      </c>
      <c r="P130" s="5">
        <v>0</v>
      </c>
      <c r="Q130" s="5">
        <v>0</v>
      </c>
      <c r="R130" s="5">
        <v>0</v>
      </c>
      <c r="S130" s="5">
        <v>103</v>
      </c>
      <c r="T130" s="5">
        <v>1</v>
      </c>
    </row>
    <row r="131" spans="1:20" x14ac:dyDescent="0.3">
      <c r="A131" s="5" t="s">
        <v>5957</v>
      </c>
      <c r="B131" s="5" t="s">
        <v>326</v>
      </c>
      <c r="C131" s="5" t="s">
        <v>327</v>
      </c>
      <c r="D131" s="5" t="s">
        <v>5956</v>
      </c>
      <c r="E131" s="5">
        <v>38</v>
      </c>
      <c r="F131" s="5">
        <v>100</v>
      </c>
      <c r="G131" s="5">
        <v>50</v>
      </c>
      <c r="H131" s="5">
        <v>36</v>
      </c>
      <c r="I131" s="5">
        <v>16</v>
      </c>
      <c r="J131" s="5">
        <v>102</v>
      </c>
      <c r="K131" s="5">
        <v>47</v>
      </c>
      <c r="L131" s="5">
        <v>13</v>
      </c>
      <c r="M131" s="5">
        <v>5</v>
      </c>
      <c r="N131" s="5">
        <v>38</v>
      </c>
      <c r="O131" s="5">
        <v>96</v>
      </c>
      <c r="P131" s="5">
        <v>12</v>
      </c>
      <c r="Q131" s="5">
        <v>118</v>
      </c>
      <c r="R131" s="5">
        <v>80</v>
      </c>
      <c r="S131" s="5">
        <v>109</v>
      </c>
      <c r="T131" s="5">
        <v>32</v>
      </c>
    </row>
    <row r="132" spans="1:20" x14ac:dyDescent="0.3">
      <c r="A132" s="5" t="s">
        <v>5957</v>
      </c>
      <c r="B132" s="5" t="s">
        <v>125</v>
      </c>
      <c r="C132" s="5" t="s">
        <v>6387</v>
      </c>
      <c r="D132" s="5" t="s">
        <v>5949</v>
      </c>
      <c r="E132" s="5">
        <v>22</v>
      </c>
      <c r="F132" s="5">
        <v>94</v>
      </c>
      <c r="G132" s="5">
        <v>87</v>
      </c>
      <c r="H132" s="5">
        <v>77</v>
      </c>
      <c r="I132" s="5">
        <v>73</v>
      </c>
      <c r="J132" s="5">
        <v>73</v>
      </c>
      <c r="K132" s="5">
        <v>35</v>
      </c>
      <c r="L132" s="5">
        <v>107</v>
      </c>
      <c r="M132" s="5">
        <v>34</v>
      </c>
      <c r="N132" s="5">
        <v>18</v>
      </c>
      <c r="O132" s="5">
        <v>63</v>
      </c>
      <c r="P132" s="5">
        <v>16</v>
      </c>
      <c r="Q132" s="5">
        <v>0</v>
      </c>
      <c r="R132" s="5">
        <v>80</v>
      </c>
      <c r="S132" s="5">
        <v>26</v>
      </c>
      <c r="T132" s="5">
        <v>77</v>
      </c>
    </row>
    <row r="133" spans="1:20" x14ac:dyDescent="0.3">
      <c r="A133" s="5" t="s">
        <v>5957</v>
      </c>
      <c r="B133" s="5" t="s">
        <v>125</v>
      </c>
      <c r="C133" s="5" t="s">
        <v>6387</v>
      </c>
      <c r="D133" s="5" t="s">
        <v>5950</v>
      </c>
      <c r="E133" s="5">
        <v>22</v>
      </c>
      <c r="F133" s="5">
        <v>34</v>
      </c>
      <c r="G133" s="5">
        <v>109</v>
      </c>
      <c r="H133" s="5">
        <v>3</v>
      </c>
      <c r="I133" s="5">
        <v>46</v>
      </c>
      <c r="J133" s="5">
        <v>77</v>
      </c>
      <c r="K133" s="5">
        <v>108</v>
      </c>
      <c r="L133" s="5">
        <v>48</v>
      </c>
      <c r="M133" s="5">
        <v>43</v>
      </c>
      <c r="N133" s="5">
        <v>0</v>
      </c>
      <c r="O133" s="5">
        <v>0</v>
      </c>
      <c r="P133" s="5">
        <v>82</v>
      </c>
      <c r="Q133" s="5">
        <v>64</v>
      </c>
      <c r="R133" s="5">
        <v>8</v>
      </c>
      <c r="S133" s="5">
        <v>117</v>
      </c>
      <c r="T133" s="5">
        <v>61</v>
      </c>
    </row>
    <row r="134" spans="1:20" x14ac:dyDescent="0.3">
      <c r="A134" s="5" t="s">
        <v>5957</v>
      </c>
      <c r="B134" s="5" t="s">
        <v>125</v>
      </c>
      <c r="C134" s="5" t="s">
        <v>6387</v>
      </c>
      <c r="D134" s="5" t="s">
        <v>5951</v>
      </c>
      <c r="E134" s="5">
        <v>22</v>
      </c>
      <c r="F134" s="5">
        <v>59</v>
      </c>
      <c r="G134" s="5">
        <v>119</v>
      </c>
      <c r="H134" s="5">
        <v>34</v>
      </c>
      <c r="I134" s="5">
        <v>50</v>
      </c>
      <c r="J134" s="5">
        <v>92</v>
      </c>
      <c r="K134" s="5">
        <v>59</v>
      </c>
      <c r="L134" s="5">
        <v>79</v>
      </c>
      <c r="M134" s="5">
        <v>100</v>
      </c>
      <c r="N134" s="5">
        <v>25</v>
      </c>
      <c r="O134" s="5">
        <v>76</v>
      </c>
      <c r="P134" s="5">
        <v>4</v>
      </c>
      <c r="Q134" s="5">
        <v>108</v>
      </c>
      <c r="R134" s="5">
        <v>93</v>
      </c>
      <c r="S134" s="5">
        <v>86</v>
      </c>
      <c r="T134" s="5">
        <v>0</v>
      </c>
    </row>
    <row r="135" spans="1:20" x14ac:dyDescent="0.3">
      <c r="A135" s="5" t="s">
        <v>5957</v>
      </c>
      <c r="B135" s="5" t="s">
        <v>125</v>
      </c>
      <c r="C135" s="5" t="s">
        <v>6387</v>
      </c>
      <c r="D135" s="5" t="s">
        <v>5952</v>
      </c>
      <c r="E135" s="5">
        <v>22</v>
      </c>
      <c r="F135" s="5">
        <v>12</v>
      </c>
      <c r="G135" s="5">
        <v>17</v>
      </c>
      <c r="H135" s="5">
        <v>105</v>
      </c>
      <c r="I135" s="5">
        <v>32</v>
      </c>
      <c r="J135" s="5">
        <v>109</v>
      </c>
      <c r="K135" s="5">
        <v>120</v>
      </c>
      <c r="L135" s="5">
        <v>82</v>
      </c>
      <c r="M135" s="5">
        <v>60</v>
      </c>
      <c r="N135" s="5">
        <v>3</v>
      </c>
      <c r="O135" s="5">
        <v>0</v>
      </c>
      <c r="P135" s="5">
        <v>68</v>
      </c>
      <c r="Q135" s="5">
        <v>11</v>
      </c>
      <c r="R135" s="5">
        <v>105</v>
      </c>
      <c r="S135" s="5">
        <v>117</v>
      </c>
      <c r="T135" s="5">
        <v>85</v>
      </c>
    </row>
    <row r="136" spans="1:20" x14ac:dyDescent="0.3">
      <c r="A136" s="5" t="s">
        <v>5957</v>
      </c>
      <c r="B136" s="5" t="s">
        <v>125</v>
      </c>
      <c r="C136" s="5" t="s">
        <v>6387</v>
      </c>
      <c r="D136" s="5" t="s">
        <v>5953</v>
      </c>
      <c r="E136" s="5">
        <v>22</v>
      </c>
      <c r="F136" s="5">
        <v>47</v>
      </c>
      <c r="G136" s="5">
        <v>70</v>
      </c>
      <c r="H136" s="5">
        <v>30</v>
      </c>
      <c r="I136" s="5">
        <v>86</v>
      </c>
      <c r="J136" s="5">
        <v>41</v>
      </c>
      <c r="K136" s="5">
        <v>99</v>
      </c>
      <c r="L136" s="5">
        <v>54</v>
      </c>
      <c r="M136" s="5">
        <v>1</v>
      </c>
      <c r="N136" s="5">
        <v>109</v>
      </c>
      <c r="O136" s="5">
        <v>76</v>
      </c>
      <c r="P136" s="5">
        <v>20</v>
      </c>
      <c r="Q136" s="5">
        <v>7</v>
      </c>
      <c r="R136" s="5">
        <v>46</v>
      </c>
      <c r="S136" s="5">
        <v>87</v>
      </c>
      <c r="T136" s="5">
        <v>101</v>
      </c>
    </row>
    <row r="137" spans="1:20" x14ac:dyDescent="0.3">
      <c r="A137" s="5" t="s">
        <v>5957</v>
      </c>
      <c r="B137" s="5" t="s">
        <v>125</v>
      </c>
      <c r="C137" s="5" t="s">
        <v>6387</v>
      </c>
      <c r="D137" s="5" t="s">
        <v>5954</v>
      </c>
      <c r="E137" s="5">
        <v>22</v>
      </c>
      <c r="F137" s="5">
        <v>9</v>
      </c>
      <c r="G137" s="5">
        <v>64</v>
      </c>
      <c r="H137" s="5">
        <v>35</v>
      </c>
      <c r="I137" s="5">
        <v>117</v>
      </c>
      <c r="J137" s="5">
        <v>118</v>
      </c>
      <c r="K137" s="5">
        <v>61</v>
      </c>
      <c r="L137" s="5">
        <v>10</v>
      </c>
      <c r="M137" s="5">
        <v>5</v>
      </c>
      <c r="N137" s="5">
        <v>0</v>
      </c>
      <c r="O137" s="5">
        <v>86</v>
      </c>
      <c r="P137" s="5">
        <v>56</v>
      </c>
      <c r="Q137" s="5">
        <v>54</v>
      </c>
      <c r="R137" s="5">
        <v>29</v>
      </c>
      <c r="S137" s="5">
        <v>56</v>
      </c>
      <c r="T137" s="5">
        <v>39</v>
      </c>
    </row>
    <row r="138" spans="1:20" x14ac:dyDescent="0.3">
      <c r="A138" s="5" t="s">
        <v>5957</v>
      </c>
      <c r="B138" s="5" t="s">
        <v>125</v>
      </c>
      <c r="C138" s="5" t="s">
        <v>6387</v>
      </c>
      <c r="D138" s="5" t="s">
        <v>5955</v>
      </c>
      <c r="E138" s="5">
        <v>22</v>
      </c>
      <c r="F138" s="5">
        <v>113</v>
      </c>
      <c r="G138" s="5">
        <v>0</v>
      </c>
      <c r="H138" s="5">
        <v>113</v>
      </c>
      <c r="I138" s="5">
        <v>18</v>
      </c>
      <c r="J138" s="5">
        <v>17</v>
      </c>
      <c r="K138" s="5">
        <v>112</v>
      </c>
      <c r="L138" s="5">
        <v>8</v>
      </c>
      <c r="M138" s="5">
        <v>19</v>
      </c>
      <c r="N138" s="5">
        <v>57</v>
      </c>
      <c r="O138" s="5">
        <v>6</v>
      </c>
      <c r="P138" s="5">
        <v>6</v>
      </c>
      <c r="Q138" s="5">
        <v>18</v>
      </c>
      <c r="R138" s="5">
        <v>9</v>
      </c>
      <c r="S138" s="5">
        <v>4</v>
      </c>
      <c r="T138" s="5">
        <v>42</v>
      </c>
    </row>
    <row r="139" spans="1:20" x14ac:dyDescent="0.3">
      <c r="A139" s="5" t="s">
        <v>5957</v>
      </c>
      <c r="B139" s="5" t="s">
        <v>125</v>
      </c>
      <c r="C139" s="5" t="s">
        <v>6387</v>
      </c>
      <c r="D139" s="5" t="s">
        <v>5956</v>
      </c>
      <c r="E139" s="5">
        <v>22</v>
      </c>
      <c r="F139" s="5">
        <v>115</v>
      </c>
      <c r="G139" s="5">
        <v>97</v>
      </c>
      <c r="H139" s="5">
        <v>5</v>
      </c>
      <c r="I139" s="5">
        <v>22</v>
      </c>
      <c r="J139" s="5">
        <v>38</v>
      </c>
      <c r="K139" s="5">
        <v>53</v>
      </c>
      <c r="L139" s="5">
        <v>82</v>
      </c>
      <c r="M139" s="5">
        <v>53</v>
      </c>
      <c r="N139" s="5">
        <v>58</v>
      </c>
      <c r="O139" s="5">
        <v>0</v>
      </c>
      <c r="P139" s="5">
        <v>53</v>
      </c>
      <c r="Q139" s="5">
        <v>101</v>
      </c>
      <c r="R139" s="5">
        <v>104</v>
      </c>
      <c r="S139" s="5">
        <v>17</v>
      </c>
      <c r="T139" s="5">
        <v>65</v>
      </c>
    </row>
    <row r="140" spans="1:20" x14ac:dyDescent="0.3">
      <c r="A140" s="5" t="s">
        <v>5957</v>
      </c>
      <c r="B140" s="5" t="s">
        <v>1010</v>
      </c>
      <c r="C140" s="5" t="s">
        <v>1011</v>
      </c>
      <c r="D140" s="5" t="s">
        <v>5949</v>
      </c>
      <c r="E140" s="5">
        <v>33</v>
      </c>
      <c r="F140" s="5">
        <v>31</v>
      </c>
      <c r="G140" s="5">
        <v>66</v>
      </c>
      <c r="H140" s="5">
        <v>21</v>
      </c>
      <c r="I140" s="5">
        <v>33</v>
      </c>
      <c r="J140" s="5">
        <v>43</v>
      </c>
      <c r="K140" s="5">
        <v>111</v>
      </c>
      <c r="L140" s="5">
        <v>93</v>
      </c>
      <c r="M140" s="5">
        <v>8</v>
      </c>
      <c r="N140" s="5">
        <v>12</v>
      </c>
      <c r="O140" s="5">
        <v>31</v>
      </c>
      <c r="P140" s="5">
        <v>63</v>
      </c>
      <c r="Q140" s="5">
        <v>62</v>
      </c>
      <c r="R140" s="5">
        <v>0</v>
      </c>
      <c r="S140" s="5">
        <v>28</v>
      </c>
      <c r="T140" s="5">
        <v>77</v>
      </c>
    </row>
    <row r="141" spans="1:20" x14ac:dyDescent="0.3">
      <c r="A141" s="5" t="s">
        <v>5957</v>
      </c>
      <c r="B141" s="5" t="s">
        <v>1010</v>
      </c>
      <c r="C141" s="5" t="s">
        <v>1011</v>
      </c>
      <c r="D141" s="5" t="s">
        <v>5950</v>
      </c>
      <c r="E141" s="5">
        <v>33</v>
      </c>
      <c r="F141" s="5">
        <v>11</v>
      </c>
      <c r="G141" s="5">
        <v>76</v>
      </c>
      <c r="H141" s="5">
        <v>98</v>
      </c>
      <c r="I141" s="5">
        <v>101</v>
      </c>
      <c r="J141" s="5">
        <v>55</v>
      </c>
      <c r="K141" s="5">
        <v>82</v>
      </c>
      <c r="L141" s="5">
        <v>116</v>
      </c>
      <c r="M141" s="5">
        <v>46</v>
      </c>
      <c r="N141" s="5">
        <v>32</v>
      </c>
      <c r="O141" s="5">
        <v>45</v>
      </c>
      <c r="P141" s="5">
        <v>34</v>
      </c>
      <c r="Q141" s="5">
        <v>86</v>
      </c>
      <c r="R141" s="5">
        <v>36</v>
      </c>
      <c r="S141" s="5">
        <v>0</v>
      </c>
      <c r="T141" s="5">
        <v>49</v>
      </c>
    </row>
    <row r="142" spans="1:20" x14ac:dyDescent="0.3">
      <c r="A142" s="5" t="s">
        <v>5957</v>
      </c>
      <c r="B142" s="5" t="s">
        <v>1010</v>
      </c>
      <c r="C142" s="5" t="s">
        <v>1011</v>
      </c>
      <c r="D142" s="5" t="s">
        <v>5951</v>
      </c>
      <c r="E142" s="5">
        <v>33</v>
      </c>
      <c r="F142" s="5">
        <v>12</v>
      </c>
      <c r="G142" s="5">
        <v>22</v>
      </c>
      <c r="H142" s="5">
        <v>38</v>
      </c>
      <c r="I142" s="5">
        <v>81</v>
      </c>
      <c r="J142" s="5">
        <v>18</v>
      </c>
      <c r="K142" s="5">
        <v>67</v>
      </c>
      <c r="L142" s="5">
        <v>10</v>
      </c>
      <c r="M142" s="5">
        <v>99</v>
      </c>
      <c r="N142" s="5">
        <v>28</v>
      </c>
      <c r="O142" s="5">
        <v>8</v>
      </c>
      <c r="P142" s="5">
        <v>60</v>
      </c>
      <c r="Q142" s="5">
        <v>102</v>
      </c>
      <c r="R142" s="5">
        <v>54</v>
      </c>
      <c r="S142" s="5">
        <v>39</v>
      </c>
      <c r="T142" s="5">
        <v>3</v>
      </c>
    </row>
    <row r="143" spans="1:20" x14ac:dyDescent="0.3">
      <c r="A143" s="5" t="s">
        <v>5957</v>
      </c>
      <c r="B143" s="5" t="s">
        <v>1010</v>
      </c>
      <c r="C143" s="5" t="s">
        <v>1011</v>
      </c>
      <c r="D143" s="5" t="s">
        <v>5952</v>
      </c>
      <c r="E143" s="5">
        <v>33</v>
      </c>
      <c r="F143" s="5">
        <v>72</v>
      </c>
      <c r="G143" s="5">
        <v>41</v>
      </c>
      <c r="H143" s="5">
        <v>1</v>
      </c>
      <c r="I143" s="5">
        <v>9</v>
      </c>
      <c r="J143" s="5">
        <v>95</v>
      </c>
      <c r="K143" s="5">
        <v>1</v>
      </c>
      <c r="L143" s="5">
        <v>59</v>
      </c>
      <c r="M143" s="5">
        <v>40</v>
      </c>
      <c r="N143" s="5">
        <v>66</v>
      </c>
      <c r="O143" s="5">
        <v>45</v>
      </c>
      <c r="P143" s="5">
        <v>17</v>
      </c>
      <c r="Q143" s="5">
        <v>118</v>
      </c>
      <c r="R143" s="5">
        <v>87</v>
      </c>
      <c r="S143" s="5">
        <v>16</v>
      </c>
      <c r="T143" s="5">
        <v>80</v>
      </c>
    </row>
    <row r="144" spans="1:20" x14ac:dyDescent="0.3">
      <c r="A144" s="5" t="s">
        <v>5957</v>
      </c>
      <c r="B144" s="5" t="s">
        <v>1010</v>
      </c>
      <c r="C144" s="5" t="s">
        <v>1011</v>
      </c>
      <c r="D144" s="5" t="s">
        <v>5953</v>
      </c>
      <c r="E144" s="5">
        <v>33</v>
      </c>
      <c r="F144" s="5">
        <v>71</v>
      </c>
      <c r="G144" s="5">
        <v>64</v>
      </c>
      <c r="H144" s="5">
        <v>52</v>
      </c>
      <c r="I144" s="5">
        <v>38</v>
      </c>
      <c r="J144" s="5">
        <v>73</v>
      </c>
      <c r="K144" s="5">
        <v>37</v>
      </c>
      <c r="L144" s="5">
        <v>97</v>
      </c>
      <c r="M144" s="5">
        <v>4</v>
      </c>
      <c r="N144" s="5">
        <v>99</v>
      </c>
      <c r="O144" s="5">
        <v>15</v>
      </c>
      <c r="P144" s="5">
        <v>67</v>
      </c>
      <c r="Q144" s="5">
        <v>103</v>
      </c>
      <c r="R144" s="5">
        <v>91</v>
      </c>
      <c r="S144" s="5">
        <v>77</v>
      </c>
      <c r="T144" s="5">
        <v>100</v>
      </c>
    </row>
    <row r="145" spans="1:20" x14ac:dyDescent="0.3">
      <c r="A145" s="5" t="s">
        <v>5957</v>
      </c>
      <c r="B145" s="5" t="s">
        <v>1010</v>
      </c>
      <c r="C145" s="5" t="s">
        <v>1011</v>
      </c>
      <c r="D145" s="5" t="s">
        <v>5954</v>
      </c>
      <c r="E145" s="5">
        <v>33</v>
      </c>
      <c r="F145" s="5">
        <v>56</v>
      </c>
      <c r="G145" s="5">
        <v>18</v>
      </c>
      <c r="H145" s="5">
        <v>110</v>
      </c>
      <c r="I145" s="5">
        <v>99</v>
      </c>
      <c r="J145" s="5">
        <v>56</v>
      </c>
      <c r="K145" s="5">
        <v>21</v>
      </c>
      <c r="L145" s="5">
        <v>35</v>
      </c>
      <c r="M145" s="5">
        <v>78</v>
      </c>
      <c r="N145" s="5">
        <v>108</v>
      </c>
      <c r="O145" s="5">
        <v>0</v>
      </c>
      <c r="P145" s="5">
        <v>70</v>
      </c>
      <c r="Q145" s="5">
        <v>115</v>
      </c>
      <c r="R145" s="5">
        <v>8</v>
      </c>
      <c r="S145" s="5">
        <v>82</v>
      </c>
      <c r="T145" s="5">
        <v>75</v>
      </c>
    </row>
    <row r="146" spans="1:20" x14ac:dyDescent="0.3">
      <c r="A146" s="5" t="s">
        <v>5957</v>
      </c>
      <c r="B146" s="5" t="s">
        <v>1010</v>
      </c>
      <c r="C146" s="5" t="s">
        <v>1011</v>
      </c>
      <c r="D146" s="5" t="s">
        <v>5955</v>
      </c>
      <c r="E146" s="5">
        <v>33</v>
      </c>
      <c r="F146" s="5">
        <v>23</v>
      </c>
      <c r="G146" s="5">
        <v>66</v>
      </c>
      <c r="H146" s="5">
        <v>54</v>
      </c>
      <c r="I146" s="5">
        <v>0</v>
      </c>
      <c r="J146" s="5">
        <v>59</v>
      </c>
      <c r="K146" s="5">
        <v>17</v>
      </c>
      <c r="L146" s="5">
        <v>72</v>
      </c>
      <c r="M146" s="5">
        <v>74</v>
      </c>
      <c r="N146" s="5">
        <v>27</v>
      </c>
      <c r="O146" s="5">
        <v>48</v>
      </c>
      <c r="P146" s="5">
        <v>60</v>
      </c>
      <c r="Q146" s="5">
        <v>56</v>
      </c>
      <c r="R146" s="5">
        <v>96</v>
      </c>
      <c r="S146" s="5">
        <v>63</v>
      </c>
      <c r="T146" s="5">
        <v>26</v>
      </c>
    </row>
    <row r="147" spans="1:20" x14ac:dyDescent="0.3">
      <c r="A147" s="5" t="s">
        <v>5957</v>
      </c>
      <c r="B147" s="5" t="s">
        <v>1010</v>
      </c>
      <c r="C147" s="5" t="s">
        <v>1011</v>
      </c>
      <c r="D147" s="5" t="s">
        <v>5956</v>
      </c>
      <c r="E147" s="5">
        <v>33</v>
      </c>
      <c r="F147" s="5">
        <v>46</v>
      </c>
      <c r="G147" s="5">
        <v>29</v>
      </c>
      <c r="H147" s="5">
        <v>11</v>
      </c>
      <c r="I147" s="5">
        <v>60</v>
      </c>
      <c r="J147" s="5">
        <v>116</v>
      </c>
      <c r="K147" s="5">
        <v>30</v>
      </c>
      <c r="L147" s="5">
        <v>108</v>
      </c>
      <c r="M147" s="5">
        <v>99</v>
      </c>
      <c r="N147" s="5">
        <v>0</v>
      </c>
      <c r="O147" s="5">
        <v>99</v>
      </c>
      <c r="P147" s="5">
        <v>58</v>
      </c>
      <c r="Q147" s="5">
        <v>91</v>
      </c>
      <c r="R147" s="5">
        <v>72</v>
      </c>
      <c r="S147" s="5">
        <v>0</v>
      </c>
      <c r="T147" s="5">
        <v>49</v>
      </c>
    </row>
    <row r="148" spans="1:20" x14ac:dyDescent="0.3">
      <c r="A148" s="5" t="s">
        <v>5958</v>
      </c>
      <c r="B148" s="5" t="s">
        <v>398</v>
      </c>
      <c r="C148" s="5" t="s">
        <v>399</v>
      </c>
      <c r="D148" s="5" t="s">
        <v>5949</v>
      </c>
      <c r="E148" s="5">
        <v>17</v>
      </c>
      <c r="F148" s="5">
        <v>0</v>
      </c>
      <c r="G148" s="5">
        <v>54</v>
      </c>
      <c r="H148" s="5">
        <v>28</v>
      </c>
      <c r="I148" s="5">
        <v>3</v>
      </c>
      <c r="J148" s="5">
        <v>28</v>
      </c>
      <c r="K148" s="5">
        <v>39</v>
      </c>
      <c r="L148" s="5">
        <v>7</v>
      </c>
      <c r="M148" s="5">
        <v>107</v>
      </c>
      <c r="N148" s="5">
        <v>43</v>
      </c>
      <c r="O148" s="5">
        <v>13</v>
      </c>
      <c r="P148" s="5">
        <v>56</v>
      </c>
      <c r="Q148" s="5">
        <v>29</v>
      </c>
      <c r="R148" s="5">
        <v>104</v>
      </c>
      <c r="S148" s="5">
        <v>10</v>
      </c>
      <c r="T148" s="5">
        <v>48</v>
      </c>
    </row>
    <row r="149" spans="1:20" x14ac:dyDescent="0.3">
      <c r="A149" s="5" t="s">
        <v>5958</v>
      </c>
      <c r="B149" s="5" t="s">
        <v>398</v>
      </c>
      <c r="C149" s="5" t="s">
        <v>399</v>
      </c>
      <c r="D149" s="5" t="s">
        <v>5950</v>
      </c>
      <c r="E149" s="5">
        <v>17</v>
      </c>
      <c r="F149" s="5">
        <v>98</v>
      </c>
      <c r="G149" s="5">
        <v>107</v>
      </c>
      <c r="H149" s="5">
        <v>57</v>
      </c>
      <c r="I149" s="5">
        <v>11</v>
      </c>
      <c r="J149" s="5">
        <v>101</v>
      </c>
      <c r="K149" s="5">
        <v>119</v>
      </c>
      <c r="L149" s="5">
        <v>117</v>
      </c>
      <c r="M149" s="5">
        <v>43</v>
      </c>
      <c r="N149" s="5">
        <v>120</v>
      </c>
      <c r="O149" s="5">
        <v>109</v>
      </c>
      <c r="P149" s="5">
        <v>25</v>
      </c>
      <c r="Q149" s="5">
        <v>28</v>
      </c>
      <c r="R149" s="5">
        <v>38</v>
      </c>
      <c r="S149" s="5">
        <v>9</v>
      </c>
      <c r="T149" s="5">
        <v>87</v>
      </c>
    </row>
    <row r="150" spans="1:20" x14ac:dyDescent="0.3">
      <c r="A150" s="5" t="s">
        <v>5958</v>
      </c>
      <c r="B150" s="5" t="s">
        <v>398</v>
      </c>
      <c r="C150" s="5" t="s">
        <v>399</v>
      </c>
      <c r="D150" s="5" t="s">
        <v>5951</v>
      </c>
      <c r="E150" s="5">
        <v>17</v>
      </c>
      <c r="F150" s="5">
        <v>11</v>
      </c>
      <c r="G150" s="5">
        <v>110</v>
      </c>
      <c r="H150" s="5">
        <v>0</v>
      </c>
      <c r="I150" s="5">
        <v>36</v>
      </c>
      <c r="J150" s="5">
        <v>103</v>
      </c>
      <c r="K150" s="5">
        <v>0</v>
      </c>
      <c r="L150" s="5">
        <v>109</v>
      </c>
      <c r="M150" s="5">
        <v>9</v>
      </c>
      <c r="N150" s="5">
        <v>51</v>
      </c>
      <c r="O150" s="5">
        <v>43</v>
      </c>
      <c r="P150" s="5">
        <v>0</v>
      </c>
      <c r="Q150" s="5">
        <v>6</v>
      </c>
      <c r="R150" s="5">
        <v>34</v>
      </c>
      <c r="S150" s="5">
        <v>51</v>
      </c>
      <c r="T150" s="5">
        <v>68</v>
      </c>
    </row>
    <row r="151" spans="1:20" x14ac:dyDescent="0.3">
      <c r="A151" s="5" t="s">
        <v>5958</v>
      </c>
      <c r="B151" s="5" t="s">
        <v>398</v>
      </c>
      <c r="C151" s="5" t="s">
        <v>399</v>
      </c>
      <c r="D151" s="5" t="s">
        <v>5952</v>
      </c>
      <c r="E151" s="5">
        <v>17</v>
      </c>
      <c r="F151" s="5">
        <v>2</v>
      </c>
      <c r="G151" s="5">
        <v>5</v>
      </c>
      <c r="H151" s="5">
        <v>62</v>
      </c>
      <c r="I151" s="5">
        <v>11</v>
      </c>
      <c r="J151" s="5">
        <v>0</v>
      </c>
      <c r="K151" s="5">
        <v>97</v>
      </c>
      <c r="L151" s="5">
        <v>14</v>
      </c>
      <c r="M151" s="5">
        <v>102</v>
      </c>
      <c r="N151" s="5">
        <v>2</v>
      </c>
      <c r="O151" s="5">
        <v>3</v>
      </c>
      <c r="P151" s="5">
        <v>56</v>
      </c>
      <c r="Q151" s="5">
        <v>0</v>
      </c>
      <c r="R151" s="5">
        <v>12</v>
      </c>
      <c r="S151" s="5">
        <v>106</v>
      </c>
      <c r="T151" s="5">
        <v>63</v>
      </c>
    </row>
    <row r="152" spans="1:20" x14ac:dyDescent="0.3">
      <c r="A152" s="5" t="s">
        <v>5958</v>
      </c>
      <c r="B152" s="5" t="s">
        <v>398</v>
      </c>
      <c r="C152" s="5" t="s">
        <v>399</v>
      </c>
      <c r="D152" s="5" t="s">
        <v>5953</v>
      </c>
      <c r="E152" s="5">
        <v>17</v>
      </c>
      <c r="F152" s="5">
        <v>49</v>
      </c>
      <c r="G152" s="5">
        <v>64</v>
      </c>
      <c r="H152" s="5">
        <v>106</v>
      </c>
      <c r="I152" s="5">
        <v>100</v>
      </c>
      <c r="J152" s="5">
        <v>86</v>
      </c>
      <c r="K152" s="5">
        <v>68</v>
      </c>
      <c r="L152" s="5">
        <v>107</v>
      </c>
      <c r="M152" s="5">
        <v>104</v>
      </c>
      <c r="N152" s="5">
        <v>0</v>
      </c>
      <c r="O152" s="5">
        <v>96</v>
      </c>
      <c r="P152" s="5">
        <v>68</v>
      </c>
      <c r="Q152" s="5">
        <v>116</v>
      </c>
      <c r="R152" s="5">
        <v>76</v>
      </c>
      <c r="S152" s="5">
        <v>0</v>
      </c>
      <c r="T152" s="5">
        <v>74</v>
      </c>
    </row>
    <row r="153" spans="1:20" x14ac:dyDescent="0.3">
      <c r="A153" s="5" t="s">
        <v>5958</v>
      </c>
      <c r="B153" s="5" t="s">
        <v>398</v>
      </c>
      <c r="C153" s="5" t="s">
        <v>399</v>
      </c>
      <c r="D153" s="5" t="s">
        <v>5954</v>
      </c>
      <c r="E153" s="5">
        <v>17</v>
      </c>
      <c r="F153" s="5">
        <v>72</v>
      </c>
      <c r="G153" s="5">
        <v>114</v>
      </c>
      <c r="H153" s="5">
        <v>62</v>
      </c>
      <c r="I153" s="5">
        <v>81</v>
      </c>
      <c r="J153" s="5">
        <v>113</v>
      </c>
      <c r="K153" s="5">
        <v>42</v>
      </c>
      <c r="L153" s="5">
        <v>93</v>
      </c>
      <c r="M153" s="5">
        <v>88</v>
      </c>
      <c r="N153" s="5">
        <v>35</v>
      </c>
      <c r="O153" s="5">
        <v>52</v>
      </c>
      <c r="P153" s="5">
        <v>93</v>
      </c>
      <c r="Q153" s="5">
        <v>75</v>
      </c>
      <c r="R153" s="5">
        <v>0</v>
      </c>
      <c r="S153" s="5">
        <v>56</v>
      </c>
      <c r="T153" s="5">
        <v>43</v>
      </c>
    </row>
    <row r="154" spans="1:20" x14ac:dyDescent="0.3">
      <c r="A154" s="5" t="s">
        <v>5958</v>
      </c>
      <c r="B154" s="5" t="s">
        <v>398</v>
      </c>
      <c r="C154" s="5" t="s">
        <v>399</v>
      </c>
      <c r="D154" s="5" t="s">
        <v>5955</v>
      </c>
      <c r="E154" s="5">
        <v>17</v>
      </c>
      <c r="F154" s="5">
        <v>74</v>
      </c>
      <c r="G154" s="5">
        <v>119</v>
      </c>
      <c r="H154" s="5">
        <v>103</v>
      </c>
      <c r="I154" s="5">
        <v>34</v>
      </c>
      <c r="J154" s="5">
        <v>64</v>
      </c>
      <c r="K154" s="5">
        <v>42</v>
      </c>
      <c r="L154" s="5">
        <v>65</v>
      </c>
      <c r="M154" s="5">
        <v>55</v>
      </c>
      <c r="N154" s="5">
        <v>39</v>
      </c>
      <c r="O154" s="5">
        <v>119</v>
      </c>
      <c r="P154" s="5">
        <v>109</v>
      </c>
      <c r="Q154" s="5">
        <v>29</v>
      </c>
      <c r="R154" s="5">
        <v>25</v>
      </c>
      <c r="S154" s="5">
        <v>82</v>
      </c>
      <c r="T154" s="5">
        <v>90</v>
      </c>
    </row>
    <row r="155" spans="1:20" x14ac:dyDescent="0.3">
      <c r="A155" s="5" t="s">
        <v>5958</v>
      </c>
      <c r="B155" s="5" t="s">
        <v>398</v>
      </c>
      <c r="C155" s="5" t="s">
        <v>399</v>
      </c>
      <c r="D155" s="5" t="s">
        <v>5956</v>
      </c>
      <c r="E155" s="5">
        <v>17</v>
      </c>
      <c r="F155" s="5">
        <v>37</v>
      </c>
      <c r="G155" s="5">
        <v>2</v>
      </c>
      <c r="H155" s="5">
        <v>119</v>
      </c>
      <c r="I155" s="5">
        <v>93</v>
      </c>
      <c r="J155" s="5">
        <v>0</v>
      </c>
      <c r="K155" s="5">
        <v>30</v>
      </c>
      <c r="L155" s="5">
        <v>15</v>
      </c>
      <c r="M155" s="5">
        <v>114</v>
      </c>
      <c r="N155" s="5">
        <v>70</v>
      </c>
      <c r="O155" s="5">
        <v>35</v>
      </c>
      <c r="P155" s="5">
        <v>91</v>
      </c>
      <c r="Q155" s="5">
        <v>16</v>
      </c>
      <c r="R155" s="5">
        <v>98</v>
      </c>
      <c r="S155" s="5">
        <v>97</v>
      </c>
      <c r="T155" s="5">
        <v>67</v>
      </c>
    </row>
    <row r="156" spans="1:20" x14ac:dyDescent="0.3">
      <c r="A156" s="5" t="s">
        <v>5958</v>
      </c>
      <c r="B156" s="5" t="s">
        <v>130</v>
      </c>
      <c r="C156" s="5" t="s">
        <v>6388</v>
      </c>
      <c r="D156" s="5" t="s">
        <v>5949</v>
      </c>
      <c r="E156" s="5">
        <v>59</v>
      </c>
      <c r="F156" s="5">
        <v>41</v>
      </c>
      <c r="G156" s="5">
        <v>17</v>
      </c>
      <c r="H156" s="5">
        <v>27</v>
      </c>
      <c r="I156" s="5">
        <v>95</v>
      </c>
      <c r="J156" s="5">
        <v>4</v>
      </c>
      <c r="K156" s="5">
        <v>107</v>
      </c>
      <c r="L156" s="5">
        <v>83</v>
      </c>
      <c r="M156" s="5">
        <v>72</v>
      </c>
      <c r="N156" s="5">
        <v>112</v>
      </c>
      <c r="O156" s="5">
        <v>106</v>
      </c>
      <c r="P156" s="5">
        <v>0</v>
      </c>
      <c r="Q156" s="5">
        <v>7</v>
      </c>
      <c r="R156" s="5">
        <v>96</v>
      </c>
      <c r="S156" s="5">
        <v>114</v>
      </c>
      <c r="T156" s="5">
        <v>87</v>
      </c>
    </row>
    <row r="157" spans="1:20" x14ac:dyDescent="0.3">
      <c r="A157" s="5" t="s">
        <v>5958</v>
      </c>
      <c r="B157" s="5" t="s">
        <v>130</v>
      </c>
      <c r="C157" s="5" t="s">
        <v>6388</v>
      </c>
      <c r="D157" s="5" t="s">
        <v>5950</v>
      </c>
      <c r="E157" s="5">
        <v>59</v>
      </c>
      <c r="F157" s="5">
        <v>86</v>
      </c>
      <c r="G157" s="5">
        <v>40</v>
      </c>
      <c r="H157" s="5">
        <v>0</v>
      </c>
      <c r="I157" s="5">
        <v>8</v>
      </c>
      <c r="J157" s="5">
        <v>48</v>
      </c>
      <c r="K157" s="5">
        <v>102</v>
      </c>
      <c r="L157" s="5">
        <v>120</v>
      </c>
      <c r="M157" s="5">
        <v>57</v>
      </c>
      <c r="N157" s="5">
        <v>105</v>
      </c>
      <c r="O157" s="5">
        <v>13</v>
      </c>
      <c r="P157" s="5">
        <v>50</v>
      </c>
      <c r="Q157" s="5">
        <v>106</v>
      </c>
      <c r="R157" s="5">
        <v>28</v>
      </c>
      <c r="S157" s="5">
        <v>104</v>
      </c>
      <c r="T157" s="5">
        <v>116</v>
      </c>
    </row>
    <row r="158" spans="1:20" x14ac:dyDescent="0.3">
      <c r="A158" s="5" t="s">
        <v>5958</v>
      </c>
      <c r="B158" s="5" t="s">
        <v>130</v>
      </c>
      <c r="C158" s="5" t="s">
        <v>6388</v>
      </c>
      <c r="D158" s="5" t="s">
        <v>5951</v>
      </c>
      <c r="E158" s="5">
        <v>59</v>
      </c>
      <c r="F158" s="5">
        <v>0</v>
      </c>
      <c r="G158" s="5">
        <v>111</v>
      </c>
      <c r="H158" s="5">
        <v>22</v>
      </c>
      <c r="I158" s="5">
        <v>78</v>
      </c>
      <c r="J158" s="5">
        <v>10</v>
      </c>
      <c r="K158" s="5">
        <v>9</v>
      </c>
      <c r="L158" s="5">
        <v>6</v>
      </c>
      <c r="M158" s="5">
        <v>70</v>
      </c>
      <c r="N158" s="5">
        <v>85</v>
      </c>
      <c r="O158" s="5">
        <v>62</v>
      </c>
      <c r="P158" s="5">
        <v>117</v>
      </c>
      <c r="Q158" s="5">
        <v>59</v>
      </c>
      <c r="R158" s="5">
        <v>1</v>
      </c>
      <c r="S158" s="5">
        <v>77</v>
      </c>
      <c r="T158" s="5">
        <v>110</v>
      </c>
    </row>
    <row r="159" spans="1:20" x14ac:dyDescent="0.3">
      <c r="A159" s="5" t="s">
        <v>5958</v>
      </c>
      <c r="B159" s="5" t="s">
        <v>130</v>
      </c>
      <c r="C159" s="5" t="s">
        <v>6388</v>
      </c>
      <c r="D159" s="5" t="s">
        <v>5952</v>
      </c>
      <c r="E159" s="5">
        <v>59</v>
      </c>
      <c r="F159" s="5">
        <v>46</v>
      </c>
      <c r="G159" s="5">
        <v>0</v>
      </c>
      <c r="H159" s="5">
        <v>41</v>
      </c>
      <c r="I159" s="5">
        <v>62</v>
      </c>
      <c r="J159" s="5">
        <v>0</v>
      </c>
      <c r="K159" s="5">
        <v>76</v>
      </c>
      <c r="L159" s="5">
        <v>59</v>
      </c>
      <c r="M159" s="5">
        <v>81</v>
      </c>
      <c r="N159" s="5">
        <v>1</v>
      </c>
      <c r="O159" s="5">
        <v>117</v>
      </c>
      <c r="P159" s="5">
        <v>72</v>
      </c>
      <c r="Q159" s="5">
        <v>0</v>
      </c>
      <c r="R159" s="5">
        <v>112</v>
      </c>
      <c r="S159" s="5">
        <v>39</v>
      </c>
      <c r="T159" s="5">
        <v>95</v>
      </c>
    </row>
    <row r="160" spans="1:20" x14ac:dyDescent="0.3">
      <c r="A160" s="5" t="s">
        <v>5958</v>
      </c>
      <c r="B160" s="5" t="s">
        <v>130</v>
      </c>
      <c r="C160" s="5" t="s">
        <v>6388</v>
      </c>
      <c r="D160" s="5" t="s">
        <v>5953</v>
      </c>
      <c r="E160" s="5">
        <v>59</v>
      </c>
      <c r="F160" s="5">
        <v>76</v>
      </c>
      <c r="G160" s="5">
        <v>45</v>
      </c>
      <c r="H160" s="5">
        <v>43</v>
      </c>
      <c r="I160" s="5">
        <v>87</v>
      </c>
      <c r="J160" s="5">
        <v>67</v>
      </c>
      <c r="K160" s="5">
        <v>0</v>
      </c>
      <c r="L160" s="5">
        <v>38</v>
      </c>
      <c r="M160" s="5">
        <v>88</v>
      </c>
      <c r="N160" s="5">
        <v>62</v>
      </c>
      <c r="O160" s="5">
        <v>78</v>
      </c>
      <c r="P160" s="5">
        <v>68</v>
      </c>
      <c r="Q160" s="5">
        <v>52</v>
      </c>
      <c r="R160" s="5">
        <v>36</v>
      </c>
      <c r="S160" s="5">
        <v>99</v>
      </c>
      <c r="T160" s="5">
        <v>89</v>
      </c>
    </row>
    <row r="161" spans="1:20" x14ac:dyDescent="0.3">
      <c r="A161" s="5" t="s">
        <v>5958</v>
      </c>
      <c r="B161" s="5" t="s">
        <v>130</v>
      </c>
      <c r="C161" s="5" t="s">
        <v>6388</v>
      </c>
      <c r="D161" s="5" t="s">
        <v>5954</v>
      </c>
      <c r="E161" s="5">
        <v>59</v>
      </c>
      <c r="F161" s="5">
        <v>17</v>
      </c>
      <c r="G161" s="5">
        <v>94</v>
      </c>
      <c r="H161" s="5">
        <v>44</v>
      </c>
      <c r="I161" s="5">
        <v>95</v>
      </c>
      <c r="J161" s="5">
        <v>106</v>
      </c>
      <c r="K161" s="5">
        <v>99</v>
      </c>
      <c r="L161" s="5">
        <v>105</v>
      </c>
      <c r="M161" s="5">
        <v>79</v>
      </c>
      <c r="N161" s="5">
        <v>59</v>
      </c>
      <c r="O161" s="5">
        <v>40</v>
      </c>
      <c r="P161" s="5">
        <v>0</v>
      </c>
      <c r="Q161" s="5">
        <v>56</v>
      </c>
      <c r="R161" s="5">
        <v>8</v>
      </c>
      <c r="S161" s="5">
        <v>2</v>
      </c>
      <c r="T161" s="5">
        <v>27</v>
      </c>
    </row>
    <row r="162" spans="1:20" x14ac:dyDescent="0.3">
      <c r="A162" s="5" t="s">
        <v>5958</v>
      </c>
      <c r="B162" s="5" t="s">
        <v>130</v>
      </c>
      <c r="C162" s="5" t="s">
        <v>6388</v>
      </c>
      <c r="D162" s="5" t="s">
        <v>5955</v>
      </c>
      <c r="E162" s="5">
        <v>59</v>
      </c>
      <c r="F162" s="5">
        <v>58</v>
      </c>
      <c r="G162" s="5">
        <v>40</v>
      </c>
      <c r="H162" s="5">
        <v>115</v>
      </c>
      <c r="I162" s="5">
        <v>26</v>
      </c>
      <c r="J162" s="5">
        <v>117</v>
      </c>
      <c r="K162" s="5">
        <v>115</v>
      </c>
      <c r="L162" s="5">
        <v>11</v>
      </c>
      <c r="M162" s="5">
        <v>0</v>
      </c>
      <c r="N162" s="5">
        <v>12</v>
      </c>
      <c r="O162" s="5">
        <v>88</v>
      </c>
      <c r="P162" s="5">
        <v>91</v>
      </c>
      <c r="Q162" s="5">
        <v>0</v>
      </c>
      <c r="R162" s="5">
        <v>101</v>
      </c>
      <c r="S162" s="5">
        <v>108</v>
      </c>
      <c r="T162" s="5">
        <v>104</v>
      </c>
    </row>
    <row r="163" spans="1:20" x14ac:dyDescent="0.3">
      <c r="A163" s="5" t="s">
        <v>5958</v>
      </c>
      <c r="B163" s="5" t="s">
        <v>130</v>
      </c>
      <c r="C163" s="5" t="s">
        <v>6388</v>
      </c>
      <c r="D163" s="5" t="s">
        <v>5956</v>
      </c>
      <c r="E163" s="5">
        <v>59</v>
      </c>
      <c r="F163" s="5">
        <v>109</v>
      </c>
      <c r="G163" s="5">
        <v>3</v>
      </c>
      <c r="H163" s="5">
        <v>0</v>
      </c>
      <c r="I163" s="5">
        <v>0</v>
      </c>
      <c r="J163" s="5">
        <v>59</v>
      </c>
      <c r="K163" s="5">
        <v>14</v>
      </c>
      <c r="L163" s="5">
        <v>22</v>
      </c>
      <c r="M163" s="5">
        <v>42</v>
      </c>
      <c r="N163" s="5">
        <v>107</v>
      </c>
      <c r="O163" s="5">
        <v>52</v>
      </c>
      <c r="P163" s="5">
        <v>106</v>
      </c>
      <c r="Q163" s="5">
        <v>36</v>
      </c>
      <c r="R163" s="5">
        <v>37</v>
      </c>
      <c r="S163" s="5">
        <v>98</v>
      </c>
      <c r="T163" s="5">
        <v>26</v>
      </c>
    </row>
    <row r="164" spans="1:20" x14ac:dyDescent="0.3">
      <c r="A164" s="5" t="s">
        <v>5958</v>
      </c>
      <c r="B164" s="5" t="s">
        <v>688</v>
      </c>
      <c r="C164" s="5" t="s">
        <v>6389</v>
      </c>
      <c r="D164" s="5" t="s">
        <v>5949</v>
      </c>
      <c r="E164" s="5">
        <v>15</v>
      </c>
      <c r="F164" s="5">
        <v>12</v>
      </c>
      <c r="G164" s="5">
        <v>96</v>
      </c>
      <c r="H164" s="5">
        <v>99</v>
      </c>
      <c r="I164" s="5">
        <v>7</v>
      </c>
      <c r="J164" s="5">
        <v>0</v>
      </c>
      <c r="K164" s="5">
        <v>78</v>
      </c>
      <c r="L164" s="5">
        <v>49</v>
      </c>
      <c r="M164" s="5">
        <v>37</v>
      </c>
      <c r="N164" s="5">
        <v>10</v>
      </c>
      <c r="O164" s="5">
        <v>18</v>
      </c>
      <c r="P164" s="5">
        <v>20</v>
      </c>
      <c r="Q164" s="5">
        <v>53</v>
      </c>
      <c r="R164" s="5">
        <v>70</v>
      </c>
      <c r="S164" s="5">
        <v>40</v>
      </c>
      <c r="T164" s="5">
        <v>24</v>
      </c>
    </row>
    <row r="165" spans="1:20" x14ac:dyDescent="0.3">
      <c r="A165" s="5" t="s">
        <v>5958</v>
      </c>
      <c r="B165" s="5" t="s">
        <v>688</v>
      </c>
      <c r="C165" s="5" t="s">
        <v>6389</v>
      </c>
      <c r="D165" s="5" t="s">
        <v>5950</v>
      </c>
      <c r="E165" s="5">
        <v>15</v>
      </c>
      <c r="F165" s="5">
        <v>13</v>
      </c>
      <c r="G165" s="5">
        <v>45</v>
      </c>
      <c r="H165" s="5">
        <v>111</v>
      </c>
      <c r="I165" s="5">
        <v>31</v>
      </c>
      <c r="J165" s="5">
        <v>29</v>
      </c>
      <c r="K165" s="5">
        <v>108</v>
      </c>
      <c r="L165" s="5">
        <v>93</v>
      </c>
      <c r="M165" s="5">
        <v>37</v>
      </c>
      <c r="N165" s="5">
        <v>63</v>
      </c>
      <c r="O165" s="5">
        <v>118</v>
      </c>
      <c r="P165" s="5">
        <v>0</v>
      </c>
      <c r="Q165" s="5">
        <v>47</v>
      </c>
      <c r="R165" s="5">
        <v>0</v>
      </c>
      <c r="S165" s="5">
        <v>37</v>
      </c>
      <c r="T165" s="5">
        <v>0</v>
      </c>
    </row>
    <row r="166" spans="1:20" x14ac:dyDescent="0.3">
      <c r="A166" s="5" t="s">
        <v>5958</v>
      </c>
      <c r="B166" s="5" t="s">
        <v>688</v>
      </c>
      <c r="C166" s="5" t="s">
        <v>6389</v>
      </c>
      <c r="D166" s="5" t="s">
        <v>5951</v>
      </c>
      <c r="E166" s="5">
        <v>15</v>
      </c>
      <c r="F166" s="5">
        <v>45</v>
      </c>
      <c r="G166" s="5">
        <v>110</v>
      </c>
      <c r="H166" s="5">
        <v>26</v>
      </c>
      <c r="I166" s="5">
        <v>30</v>
      </c>
      <c r="J166" s="5">
        <v>84</v>
      </c>
      <c r="K166" s="5">
        <v>45</v>
      </c>
      <c r="L166" s="5">
        <v>7</v>
      </c>
      <c r="M166" s="5">
        <v>12</v>
      </c>
      <c r="N166" s="5">
        <v>33</v>
      </c>
      <c r="O166" s="5">
        <v>15</v>
      </c>
      <c r="P166" s="5">
        <v>50</v>
      </c>
      <c r="Q166" s="5">
        <v>0</v>
      </c>
      <c r="R166" s="5">
        <v>70</v>
      </c>
      <c r="S166" s="5">
        <v>30</v>
      </c>
      <c r="T166" s="5">
        <v>18</v>
      </c>
    </row>
    <row r="167" spans="1:20" x14ac:dyDescent="0.3">
      <c r="A167" s="5" t="s">
        <v>5958</v>
      </c>
      <c r="B167" s="5" t="s">
        <v>688</v>
      </c>
      <c r="C167" s="5" t="s">
        <v>6389</v>
      </c>
      <c r="D167" s="5" t="s">
        <v>5952</v>
      </c>
      <c r="E167" s="5">
        <v>15</v>
      </c>
      <c r="F167" s="5">
        <v>28</v>
      </c>
      <c r="G167" s="5">
        <v>15</v>
      </c>
      <c r="H167" s="5">
        <v>36</v>
      </c>
      <c r="I167" s="5">
        <v>11</v>
      </c>
      <c r="J167" s="5">
        <v>44</v>
      </c>
      <c r="K167" s="5">
        <v>6</v>
      </c>
      <c r="L167" s="5">
        <v>6</v>
      </c>
      <c r="M167" s="5">
        <v>108</v>
      </c>
      <c r="N167" s="5">
        <v>92</v>
      </c>
      <c r="O167" s="5">
        <v>30</v>
      </c>
      <c r="P167" s="5">
        <v>92</v>
      </c>
      <c r="Q167" s="5">
        <v>71</v>
      </c>
      <c r="R167" s="5">
        <v>0</v>
      </c>
      <c r="S167" s="5">
        <v>60</v>
      </c>
      <c r="T167" s="5">
        <v>102</v>
      </c>
    </row>
    <row r="168" spans="1:20" x14ac:dyDescent="0.3">
      <c r="A168" s="5" t="s">
        <v>5958</v>
      </c>
      <c r="B168" s="5" t="s">
        <v>688</v>
      </c>
      <c r="C168" s="5" t="s">
        <v>6389</v>
      </c>
      <c r="D168" s="5" t="s">
        <v>5953</v>
      </c>
      <c r="E168" s="5">
        <v>15</v>
      </c>
      <c r="F168" s="5">
        <v>106</v>
      </c>
      <c r="G168" s="5">
        <v>14</v>
      </c>
      <c r="H168" s="5">
        <v>1</v>
      </c>
      <c r="I168" s="5">
        <v>0</v>
      </c>
      <c r="J168" s="5">
        <v>32</v>
      </c>
      <c r="K168" s="5">
        <v>102</v>
      </c>
      <c r="L168" s="5">
        <v>76</v>
      </c>
      <c r="M168" s="5">
        <v>38</v>
      </c>
      <c r="N168" s="5">
        <v>51</v>
      </c>
      <c r="O168" s="5">
        <v>3</v>
      </c>
      <c r="P168" s="5">
        <v>20</v>
      </c>
      <c r="Q168" s="5">
        <v>103</v>
      </c>
      <c r="R168" s="5">
        <v>113</v>
      </c>
      <c r="S168" s="5">
        <v>106</v>
      </c>
      <c r="T168" s="5">
        <v>93</v>
      </c>
    </row>
    <row r="169" spans="1:20" x14ac:dyDescent="0.3">
      <c r="A169" s="5" t="s">
        <v>5958</v>
      </c>
      <c r="B169" s="5" t="s">
        <v>688</v>
      </c>
      <c r="C169" s="5" t="s">
        <v>6389</v>
      </c>
      <c r="D169" s="5" t="s">
        <v>5954</v>
      </c>
      <c r="E169" s="5">
        <v>15</v>
      </c>
      <c r="F169" s="5">
        <v>27</v>
      </c>
      <c r="G169" s="5">
        <v>0</v>
      </c>
      <c r="H169" s="5">
        <v>97</v>
      </c>
      <c r="I169" s="5">
        <v>56</v>
      </c>
      <c r="J169" s="5">
        <v>37</v>
      </c>
      <c r="K169" s="5">
        <v>98</v>
      </c>
      <c r="L169" s="5">
        <v>37</v>
      </c>
      <c r="M169" s="5">
        <v>112</v>
      </c>
      <c r="N169" s="5">
        <v>113</v>
      </c>
      <c r="O169" s="5">
        <v>78</v>
      </c>
      <c r="P169" s="5">
        <v>86</v>
      </c>
      <c r="Q169" s="5">
        <v>72</v>
      </c>
      <c r="R169" s="5">
        <v>18</v>
      </c>
      <c r="S169" s="5">
        <v>0</v>
      </c>
      <c r="T169" s="5">
        <v>59</v>
      </c>
    </row>
    <row r="170" spans="1:20" x14ac:dyDescent="0.3">
      <c r="A170" s="5" t="s">
        <v>5958</v>
      </c>
      <c r="B170" s="5" t="s">
        <v>688</v>
      </c>
      <c r="C170" s="5" t="s">
        <v>6389</v>
      </c>
      <c r="D170" s="5" t="s">
        <v>5955</v>
      </c>
      <c r="E170" s="5">
        <v>15</v>
      </c>
      <c r="F170" s="5">
        <v>96</v>
      </c>
      <c r="G170" s="5">
        <v>104</v>
      </c>
      <c r="H170" s="5">
        <v>10</v>
      </c>
      <c r="I170" s="5">
        <v>58</v>
      </c>
      <c r="J170" s="5">
        <v>0</v>
      </c>
      <c r="K170" s="5">
        <v>101</v>
      </c>
      <c r="L170" s="5">
        <v>79</v>
      </c>
      <c r="M170" s="5">
        <v>18</v>
      </c>
      <c r="N170" s="5">
        <v>0</v>
      </c>
      <c r="O170" s="5">
        <v>15</v>
      </c>
      <c r="P170" s="5">
        <v>83</v>
      </c>
      <c r="Q170" s="5">
        <v>17</v>
      </c>
      <c r="R170" s="5">
        <v>9</v>
      </c>
      <c r="S170" s="5">
        <v>110</v>
      </c>
      <c r="T170" s="5">
        <v>87</v>
      </c>
    </row>
    <row r="171" spans="1:20" x14ac:dyDescent="0.3">
      <c r="A171" s="5" t="s">
        <v>5958</v>
      </c>
      <c r="B171" s="5" t="s">
        <v>688</v>
      </c>
      <c r="C171" s="5" t="s">
        <v>6389</v>
      </c>
      <c r="D171" s="5" t="s">
        <v>5956</v>
      </c>
      <c r="E171" s="5">
        <v>15</v>
      </c>
      <c r="F171" s="5">
        <v>35</v>
      </c>
      <c r="G171" s="5">
        <v>78</v>
      </c>
      <c r="H171" s="5">
        <v>82</v>
      </c>
      <c r="I171" s="5">
        <v>0</v>
      </c>
      <c r="J171" s="5">
        <v>25</v>
      </c>
      <c r="K171" s="5">
        <v>12</v>
      </c>
      <c r="L171" s="5">
        <v>120</v>
      </c>
      <c r="M171" s="5">
        <v>8</v>
      </c>
      <c r="N171" s="5">
        <v>5</v>
      </c>
      <c r="O171" s="5">
        <v>44</v>
      </c>
      <c r="P171" s="5">
        <v>119</v>
      </c>
      <c r="Q171" s="5">
        <v>60</v>
      </c>
      <c r="R171" s="5">
        <v>2</v>
      </c>
      <c r="S171" s="5">
        <v>11</v>
      </c>
      <c r="T171" s="5">
        <v>111</v>
      </c>
    </row>
    <row r="172" spans="1:20" x14ac:dyDescent="0.3">
      <c r="A172" s="5" t="s">
        <v>5958</v>
      </c>
      <c r="B172" s="5" t="s">
        <v>86</v>
      </c>
      <c r="C172" s="5" t="s">
        <v>87</v>
      </c>
      <c r="D172" s="5" t="s">
        <v>5949</v>
      </c>
      <c r="E172" s="5">
        <v>56</v>
      </c>
      <c r="F172" s="5">
        <v>1</v>
      </c>
      <c r="G172" s="5">
        <v>43</v>
      </c>
      <c r="H172" s="5">
        <v>78</v>
      </c>
      <c r="I172" s="5">
        <v>95</v>
      </c>
      <c r="J172" s="5">
        <v>93</v>
      </c>
      <c r="K172" s="5">
        <v>37</v>
      </c>
      <c r="L172" s="5">
        <v>25</v>
      </c>
      <c r="M172" s="5">
        <v>111</v>
      </c>
      <c r="N172" s="5">
        <v>27</v>
      </c>
      <c r="O172" s="5">
        <v>44</v>
      </c>
      <c r="P172" s="5">
        <v>71</v>
      </c>
      <c r="Q172" s="5">
        <v>32</v>
      </c>
      <c r="R172" s="5">
        <v>4</v>
      </c>
      <c r="S172" s="5">
        <v>14</v>
      </c>
      <c r="T172" s="5">
        <v>74</v>
      </c>
    </row>
    <row r="173" spans="1:20" x14ac:dyDescent="0.3">
      <c r="A173" s="5" t="s">
        <v>5958</v>
      </c>
      <c r="B173" s="5" t="s">
        <v>86</v>
      </c>
      <c r="C173" s="5" t="s">
        <v>87</v>
      </c>
      <c r="D173" s="5" t="s">
        <v>5950</v>
      </c>
      <c r="E173" s="5">
        <v>56</v>
      </c>
      <c r="F173" s="5">
        <v>0</v>
      </c>
      <c r="G173" s="5">
        <v>24</v>
      </c>
      <c r="H173" s="5">
        <v>18</v>
      </c>
      <c r="I173" s="5">
        <v>59</v>
      </c>
      <c r="J173" s="5">
        <v>46</v>
      </c>
      <c r="K173" s="5">
        <v>0</v>
      </c>
      <c r="L173" s="5">
        <v>106</v>
      </c>
      <c r="M173" s="5">
        <v>22</v>
      </c>
      <c r="N173" s="5">
        <v>119</v>
      </c>
      <c r="O173" s="5">
        <v>29</v>
      </c>
      <c r="P173" s="5">
        <v>41</v>
      </c>
      <c r="Q173" s="5">
        <v>77</v>
      </c>
      <c r="R173" s="5">
        <v>31</v>
      </c>
      <c r="S173" s="5">
        <v>50</v>
      </c>
      <c r="T173" s="5">
        <v>92</v>
      </c>
    </row>
    <row r="174" spans="1:20" x14ac:dyDescent="0.3">
      <c r="A174" s="5" t="s">
        <v>5958</v>
      </c>
      <c r="B174" s="5" t="s">
        <v>86</v>
      </c>
      <c r="C174" s="5" t="s">
        <v>87</v>
      </c>
      <c r="D174" s="5" t="s">
        <v>5951</v>
      </c>
      <c r="E174" s="5">
        <v>56</v>
      </c>
      <c r="F174" s="5">
        <v>0</v>
      </c>
      <c r="G174" s="5">
        <v>46</v>
      </c>
      <c r="H174" s="5">
        <v>17</v>
      </c>
      <c r="I174" s="5">
        <v>70</v>
      </c>
      <c r="J174" s="5">
        <v>113</v>
      </c>
      <c r="K174" s="5">
        <v>0</v>
      </c>
      <c r="L174" s="5">
        <v>21</v>
      </c>
      <c r="M174" s="5">
        <v>70</v>
      </c>
      <c r="N174" s="5">
        <v>37</v>
      </c>
      <c r="O174" s="5">
        <v>56</v>
      </c>
      <c r="P174" s="5">
        <v>13</v>
      </c>
      <c r="Q174" s="5">
        <v>0</v>
      </c>
      <c r="R174" s="5">
        <v>50</v>
      </c>
      <c r="S174" s="5">
        <v>58</v>
      </c>
      <c r="T174" s="5">
        <v>101</v>
      </c>
    </row>
    <row r="175" spans="1:20" x14ac:dyDescent="0.3">
      <c r="A175" s="5" t="s">
        <v>5958</v>
      </c>
      <c r="B175" s="5" t="s">
        <v>86</v>
      </c>
      <c r="C175" s="5" t="s">
        <v>87</v>
      </c>
      <c r="D175" s="5" t="s">
        <v>5952</v>
      </c>
      <c r="E175" s="5">
        <v>56</v>
      </c>
      <c r="F175" s="5">
        <v>88</v>
      </c>
      <c r="G175" s="5">
        <v>35</v>
      </c>
      <c r="H175" s="5">
        <v>0</v>
      </c>
      <c r="I175" s="5">
        <v>10</v>
      </c>
      <c r="J175" s="5">
        <v>91</v>
      </c>
      <c r="K175" s="5">
        <v>82</v>
      </c>
      <c r="L175" s="5">
        <v>101</v>
      </c>
      <c r="M175" s="5">
        <v>61</v>
      </c>
      <c r="N175" s="5">
        <v>18</v>
      </c>
      <c r="O175" s="5">
        <v>59</v>
      </c>
      <c r="P175" s="5">
        <v>67</v>
      </c>
      <c r="Q175" s="5">
        <v>93</v>
      </c>
      <c r="R175" s="5">
        <v>119</v>
      </c>
      <c r="S175" s="5">
        <v>78</v>
      </c>
      <c r="T175" s="5">
        <v>96</v>
      </c>
    </row>
    <row r="176" spans="1:20" x14ac:dyDescent="0.3">
      <c r="A176" s="5" t="s">
        <v>5958</v>
      </c>
      <c r="B176" s="5" t="s">
        <v>86</v>
      </c>
      <c r="C176" s="5" t="s">
        <v>87</v>
      </c>
      <c r="D176" s="5" t="s">
        <v>5953</v>
      </c>
      <c r="E176" s="5">
        <v>56</v>
      </c>
      <c r="F176" s="5">
        <v>36</v>
      </c>
      <c r="G176" s="5">
        <v>97</v>
      </c>
      <c r="H176" s="5">
        <v>94</v>
      </c>
      <c r="I176" s="5">
        <v>70</v>
      </c>
      <c r="J176" s="5">
        <v>18</v>
      </c>
      <c r="K176" s="5">
        <v>63</v>
      </c>
      <c r="L176" s="5">
        <v>43</v>
      </c>
      <c r="M176" s="5">
        <v>49</v>
      </c>
      <c r="N176" s="5">
        <v>0</v>
      </c>
      <c r="O176" s="5">
        <v>75</v>
      </c>
      <c r="P176" s="5">
        <v>109</v>
      </c>
      <c r="Q176" s="5">
        <v>100</v>
      </c>
      <c r="R176" s="5">
        <v>94</v>
      </c>
      <c r="S176" s="5">
        <v>107</v>
      </c>
      <c r="T176" s="5">
        <v>70</v>
      </c>
    </row>
    <row r="177" spans="1:20" x14ac:dyDescent="0.3">
      <c r="A177" s="5" t="s">
        <v>5958</v>
      </c>
      <c r="B177" s="5" t="s">
        <v>86</v>
      </c>
      <c r="C177" s="5" t="s">
        <v>87</v>
      </c>
      <c r="D177" s="5" t="s">
        <v>5954</v>
      </c>
      <c r="E177" s="5">
        <v>56</v>
      </c>
      <c r="F177" s="5">
        <v>108</v>
      </c>
      <c r="G177" s="5">
        <v>11</v>
      </c>
      <c r="H177" s="5">
        <v>70</v>
      </c>
      <c r="I177" s="5">
        <v>54</v>
      </c>
      <c r="J177" s="5">
        <v>93</v>
      </c>
      <c r="K177" s="5">
        <v>21</v>
      </c>
      <c r="L177" s="5">
        <v>79</v>
      </c>
      <c r="M177" s="5">
        <v>0</v>
      </c>
      <c r="N177" s="5">
        <v>19</v>
      </c>
      <c r="O177" s="5">
        <v>91</v>
      </c>
      <c r="P177" s="5">
        <v>72</v>
      </c>
      <c r="Q177" s="5">
        <v>37</v>
      </c>
      <c r="R177" s="5">
        <v>109</v>
      </c>
      <c r="S177" s="5">
        <v>70</v>
      </c>
      <c r="T177" s="5">
        <v>116</v>
      </c>
    </row>
    <row r="178" spans="1:20" x14ac:dyDescent="0.3">
      <c r="A178" s="5" t="s">
        <v>5958</v>
      </c>
      <c r="B178" s="5" t="s">
        <v>86</v>
      </c>
      <c r="C178" s="5" t="s">
        <v>87</v>
      </c>
      <c r="D178" s="5" t="s">
        <v>5955</v>
      </c>
      <c r="E178" s="5">
        <v>56</v>
      </c>
      <c r="F178" s="5">
        <v>9</v>
      </c>
      <c r="G178" s="5">
        <v>58</v>
      </c>
      <c r="H178" s="5">
        <v>109</v>
      </c>
      <c r="I178" s="5">
        <v>56</v>
      </c>
      <c r="J178" s="5">
        <v>100</v>
      </c>
      <c r="K178" s="5">
        <v>69</v>
      </c>
      <c r="L178" s="5">
        <v>104</v>
      </c>
      <c r="M178" s="5">
        <v>101</v>
      </c>
      <c r="N178" s="5">
        <v>54</v>
      </c>
      <c r="O178" s="5">
        <v>76</v>
      </c>
      <c r="P178" s="5">
        <v>43</v>
      </c>
      <c r="Q178" s="5">
        <v>111</v>
      </c>
      <c r="R178" s="5">
        <v>117</v>
      </c>
      <c r="S178" s="5">
        <v>62</v>
      </c>
      <c r="T178" s="5">
        <v>63</v>
      </c>
    </row>
    <row r="179" spans="1:20" x14ac:dyDescent="0.3">
      <c r="A179" s="5" t="s">
        <v>5958</v>
      </c>
      <c r="B179" s="5" t="s">
        <v>86</v>
      </c>
      <c r="C179" s="5" t="s">
        <v>87</v>
      </c>
      <c r="D179" s="5" t="s">
        <v>5956</v>
      </c>
      <c r="E179" s="5">
        <v>56</v>
      </c>
      <c r="F179" s="5">
        <v>29</v>
      </c>
      <c r="G179" s="5">
        <v>29</v>
      </c>
      <c r="H179" s="5">
        <v>76</v>
      </c>
      <c r="I179" s="5">
        <v>59</v>
      </c>
      <c r="J179" s="5">
        <v>60</v>
      </c>
      <c r="K179" s="5">
        <v>119</v>
      </c>
      <c r="L179" s="5">
        <v>30</v>
      </c>
      <c r="M179" s="5">
        <v>87</v>
      </c>
      <c r="N179" s="5">
        <v>42</v>
      </c>
      <c r="O179" s="5">
        <v>55</v>
      </c>
      <c r="P179" s="5">
        <v>55</v>
      </c>
      <c r="Q179" s="5">
        <v>32</v>
      </c>
      <c r="R179" s="5">
        <v>79</v>
      </c>
      <c r="S179" s="5">
        <v>111</v>
      </c>
      <c r="T179" s="5">
        <v>50</v>
      </c>
    </row>
    <row r="180" spans="1:20" x14ac:dyDescent="0.3">
      <c r="A180" s="5" t="s">
        <v>5958</v>
      </c>
      <c r="B180" s="5" t="s">
        <v>167</v>
      </c>
      <c r="C180" s="5" t="s">
        <v>168</v>
      </c>
      <c r="D180" s="5" t="s">
        <v>5949</v>
      </c>
      <c r="E180" s="5">
        <v>51</v>
      </c>
      <c r="F180" s="5">
        <v>18</v>
      </c>
      <c r="G180" s="5">
        <v>70</v>
      </c>
      <c r="H180" s="5">
        <v>29</v>
      </c>
      <c r="I180" s="5">
        <v>95</v>
      </c>
      <c r="J180" s="5">
        <v>45</v>
      </c>
      <c r="K180" s="5">
        <v>1</v>
      </c>
      <c r="L180" s="5">
        <v>111</v>
      </c>
      <c r="M180" s="5">
        <v>35</v>
      </c>
      <c r="N180" s="5">
        <v>100</v>
      </c>
      <c r="O180" s="5">
        <v>63</v>
      </c>
      <c r="P180" s="5">
        <v>0</v>
      </c>
      <c r="Q180" s="5">
        <v>21</v>
      </c>
      <c r="R180" s="5">
        <v>0</v>
      </c>
      <c r="S180" s="5">
        <v>40</v>
      </c>
      <c r="T180" s="5">
        <v>105</v>
      </c>
    </row>
    <row r="181" spans="1:20" x14ac:dyDescent="0.3">
      <c r="A181" s="5" t="s">
        <v>5958</v>
      </c>
      <c r="B181" s="5" t="s">
        <v>167</v>
      </c>
      <c r="C181" s="5" t="s">
        <v>168</v>
      </c>
      <c r="D181" s="5" t="s">
        <v>5950</v>
      </c>
      <c r="E181" s="5">
        <v>51</v>
      </c>
      <c r="F181" s="5">
        <v>82</v>
      </c>
      <c r="G181" s="5">
        <v>30</v>
      </c>
      <c r="H181" s="5">
        <v>0</v>
      </c>
      <c r="I181" s="5">
        <v>76</v>
      </c>
      <c r="J181" s="5">
        <v>47</v>
      </c>
      <c r="K181" s="5">
        <v>92</v>
      </c>
      <c r="L181" s="5">
        <v>118</v>
      </c>
      <c r="M181" s="5">
        <v>28</v>
      </c>
      <c r="N181" s="5">
        <v>62</v>
      </c>
      <c r="O181" s="5">
        <v>62</v>
      </c>
      <c r="P181" s="5">
        <v>0</v>
      </c>
      <c r="Q181" s="5">
        <v>78</v>
      </c>
      <c r="R181" s="5">
        <v>23</v>
      </c>
      <c r="S181" s="5">
        <v>50</v>
      </c>
      <c r="T181" s="5">
        <v>0</v>
      </c>
    </row>
    <row r="182" spans="1:20" x14ac:dyDescent="0.3">
      <c r="A182" s="5" t="s">
        <v>5958</v>
      </c>
      <c r="B182" s="5" t="s">
        <v>167</v>
      </c>
      <c r="C182" s="5" t="s">
        <v>168</v>
      </c>
      <c r="D182" s="5" t="s">
        <v>5951</v>
      </c>
      <c r="E182" s="5">
        <v>51</v>
      </c>
      <c r="F182" s="5">
        <v>119</v>
      </c>
      <c r="G182" s="5">
        <v>96</v>
      </c>
      <c r="H182" s="5">
        <v>4</v>
      </c>
      <c r="I182" s="5">
        <v>61</v>
      </c>
      <c r="J182" s="5">
        <v>65</v>
      </c>
      <c r="K182" s="5">
        <v>32</v>
      </c>
      <c r="L182" s="5">
        <v>82</v>
      </c>
      <c r="M182" s="5">
        <v>0</v>
      </c>
      <c r="N182" s="5">
        <v>0</v>
      </c>
      <c r="O182" s="5">
        <v>3</v>
      </c>
      <c r="P182" s="5">
        <v>33</v>
      </c>
      <c r="Q182" s="5">
        <v>75</v>
      </c>
      <c r="R182" s="5">
        <v>18</v>
      </c>
      <c r="S182" s="5">
        <v>110</v>
      </c>
      <c r="T182" s="5">
        <v>79</v>
      </c>
    </row>
    <row r="183" spans="1:20" x14ac:dyDescent="0.3">
      <c r="A183" s="5" t="s">
        <v>5958</v>
      </c>
      <c r="B183" s="5" t="s">
        <v>167</v>
      </c>
      <c r="C183" s="5" t="s">
        <v>168</v>
      </c>
      <c r="D183" s="5" t="s">
        <v>5952</v>
      </c>
      <c r="E183" s="5">
        <v>51</v>
      </c>
      <c r="F183" s="5">
        <v>91</v>
      </c>
      <c r="G183" s="5">
        <v>89</v>
      </c>
      <c r="H183" s="5">
        <v>55</v>
      </c>
      <c r="I183" s="5">
        <v>0</v>
      </c>
      <c r="J183" s="5">
        <v>104</v>
      </c>
      <c r="K183" s="5">
        <v>16</v>
      </c>
      <c r="L183" s="5">
        <v>28</v>
      </c>
      <c r="M183" s="5">
        <v>71</v>
      </c>
      <c r="N183" s="5">
        <v>0</v>
      </c>
      <c r="O183" s="5">
        <v>55</v>
      </c>
      <c r="P183" s="5">
        <v>93</v>
      </c>
      <c r="Q183" s="5">
        <v>57</v>
      </c>
      <c r="R183" s="5">
        <v>1</v>
      </c>
      <c r="S183" s="5">
        <v>51</v>
      </c>
      <c r="T183" s="5">
        <v>51</v>
      </c>
    </row>
    <row r="184" spans="1:20" x14ac:dyDescent="0.3">
      <c r="A184" s="5" t="s">
        <v>5958</v>
      </c>
      <c r="B184" s="5" t="s">
        <v>167</v>
      </c>
      <c r="C184" s="5" t="s">
        <v>168</v>
      </c>
      <c r="D184" s="5" t="s">
        <v>5953</v>
      </c>
      <c r="E184" s="5">
        <v>51</v>
      </c>
      <c r="F184" s="5">
        <v>117</v>
      </c>
      <c r="G184" s="5">
        <v>52</v>
      </c>
      <c r="H184" s="5">
        <v>67</v>
      </c>
      <c r="I184" s="5">
        <v>108</v>
      </c>
      <c r="J184" s="5">
        <v>98</v>
      </c>
      <c r="K184" s="5">
        <v>101</v>
      </c>
      <c r="L184" s="5">
        <v>65</v>
      </c>
      <c r="M184" s="5">
        <v>58</v>
      </c>
      <c r="N184" s="5">
        <v>32</v>
      </c>
      <c r="O184" s="5">
        <v>2</v>
      </c>
      <c r="P184" s="5">
        <v>76</v>
      </c>
      <c r="Q184" s="5">
        <v>91</v>
      </c>
      <c r="R184" s="5">
        <v>54</v>
      </c>
      <c r="S184" s="5">
        <v>47</v>
      </c>
      <c r="T184" s="5">
        <v>13</v>
      </c>
    </row>
    <row r="185" spans="1:20" x14ac:dyDescent="0.3">
      <c r="A185" s="5" t="s">
        <v>5958</v>
      </c>
      <c r="B185" s="5" t="s">
        <v>167</v>
      </c>
      <c r="C185" s="5" t="s">
        <v>168</v>
      </c>
      <c r="D185" s="5" t="s">
        <v>5954</v>
      </c>
      <c r="E185" s="5">
        <v>51</v>
      </c>
      <c r="F185" s="5">
        <v>77</v>
      </c>
      <c r="G185" s="5">
        <v>38</v>
      </c>
      <c r="H185" s="5">
        <v>76</v>
      </c>
      <c r="I185" s="5">
        <v>94</v>
      </c>
      <c r="J185" s="5">
        <v>73</v>
      </c>
      <c r="K185" s="5">
        <v>15</v>
      </c>
      <c r="L185" s="5">
        <v>108</v>
      </c>
      <c r="M185" s="5">
        <v>3</v>
      </c>
      <c r="N185" s="5">
        <v>71</v>
      </c>
      <c r="O185" s="5">
        <v>47</v>
      </c>
      <c r="P185" s="5">
        <v>97</v>
      </c>
      <c r="Q185" s="5">
        <v>84</v>
      </c>
      <c r="R185" s="5">
        <v>70</v>
      </c>
      <c r="S185" s="5">
        <v>8</v>
      </c>
      <c r="T185" s="5">
        <v>2</v>
      </c>
    </row>
    <row r="186" spans="1:20" x14ac:dyDescent="0.3">
      <c r="A186" s="5" t="s">
        <v>5958</v>
      </c>
      <c r="B186" s="5" t="s">
        <v>167</v>
      </c>
      <c r="C186" s="5" t="s">
        <v>168</v>
      </c>
      <c r="D186" s="5" t="s">
        <v>5955</v>
      </c>
      <c r="E186" s="5">
        <v>51</v>
      </c>
      <c r="F186" s="5">
        <v>98</v>
      </c>
      <c r="G186" s="5">
        <v>59</v>
      </c>
      <c r="H186" s="5">
        <v>102</v>
      </c>
      <c r="I186" s="5">
        <v>23</v>
      </c>
      <c r="J186" s="5">
        <v>23</v>
      </c>
      <c r="K186" s="5">
        <v>98</v>
      </c>
      <c r="L186" s="5">
        <v>67</v>
      </c>
      <c r="M186" s="5">
        <v>63</v>
      </c>
      <c r="N186" s="5">
        <v>81</v>
      </c>
      <c r="O186" s="5">
        <v>74</v>
      </c>
      <c r="P186" s="5">
        <v>52</v>
      </c>
      <c r="Q186" s="5">
        <v>106</v>
      </c>
      <c r="R186" s="5">
        <v>112</v>
      </c>
      <c r="S186" s="5">
        <v>10</v>
      </c>
      <c r="T186" s="5">
        <v>98</v>
      </c>
    </row>
    <row r="187" spans="1:20" x14ac:dyDescent="0.3">
      <c r="A187" s="5" t="s">
        <v>5958</v>
      </c>
      <c r="B187" s="5" t="s">
        <v>167</v>
      </c>
      <c r="C187" s="5" t="s">
        <v>168</v>
      </c>
      <c r="D187" s="5" t="s">
        <v>5956</v>
      </c>
      <c r="E187" s="5">
        <v>51</v>
      </c>
      <c r="F187" s="5">
        <v>115</v>
      </c>
      <c r="G187" s="5">
        <v>31</v>
      </c>
      <c r="H187" s="5">
        <v>8</v>
      </c>
      <c r="I187" s="5">
        <v>31</v>
      </c>
      <c r="J187" s="5">
        <v>19</v>
      </c>
      <c r="K187" s="5">
        <v>77</v>
      </c>
      <c r="L187" s="5">
        <v>115</v>
      </c>
      <c r="M187" s="5">
        <v>38</v>
      </c>
      <c r="N187" s="5">
        <v>0</v>
      </c>
      <c r="O187" s="5">
        <v>40</v>
      </c>
      <c r="P187" s="5">
        <v>64</v>
      </c>
      <c r="Q187" s="5">
        <v>54</v>
      </c>
      <c r="R187" s="5">
        <v>115</v>
      </c>
      <c r="S187" s="5">
        <v>98</v>
      </c>
      <c r="T187" s="5">
        <v>113</v>
      </c>
    </row>
    <row r="188" spans="1:20" x14ac:dyDescent="0.3">
      <c r="A188" s="5" t="s">
        <v>5958</v>
      </c>
      <c r="B188" s="5" t="s">
        <v>34</v>
      </c>
      <c r="C188" s="5" t="s">
        <v>35</v>
      </c>
      <c r="D188" s="5" t="s">
        <v>5949</v>
      </c>
      <c r="E188" s="5">
        <v>41</v>
      </c>
      <c r="F188" s="5">
        <v>57</v>
      </c>
      <c r="G188" s="5">
        <v>66</v>
      </c>
      <c r="H188" s="5">
        <v>40</v>
      </c>
      <c r="I188" s="5">
        <v>34</v>
      </c>
      <c r="J188" s="5">
        <v>71</v>
      </c>
      <c r="K188" s="5">
        <v>54</v>
      </c>
      <c r="L188" s="5">
        <v>1</v>
      </c>
      <c r="M188" s="5">
        <v>83</v>
      </c>
      <c r="N188" s="5">
        <v>100</v>
      </c>
      <c r="O188" s="5">
        <v>115</v>
      </c>
      <c r="P188" s="5">
        <v>9</v>
      </c>
      <c r="Q188" s="5">
        <v>35</v>
      </c>
      <c r="R188" s="5">
        <v>83</v>
      </c>
      <c r="S188" s="5">
        <v>8</v>
      </c>
      <c r="T188" s="5">
        <v>44</v>
      </c>
    </row>
    <row r="189" spans="1:20" x14ac:dyDescent="0.3">
      <c r="A189" s="5" t="s">
        <v>5958</v>
      </c>
      <c r="B189" s="5" t="s">
        <v>34</v>
      </c>
      <c r="C189" s="5" t="s">
        <v>35</v>
      </c>
      <c r="D189" s="5" t="s">
        <v>5950</v>
      </c>
      <c r="E189" s="5">
        <v>41</v>
      </c>
      <c r="F189" s="5">
        <v>86</v>
      </c>
      <c r="G189" s="5">
        <v>79</v>
      </c>
      <c r="H189" s="5">
        <v>22</v>
      </c>
      <c r="I189" s="5">
        <v>115</v>
      </c>
      <c r="J189" s="5">
        <v>48</v>
      </c>
      <c r="K189" s="5">
        <v>42</v>
      </c>
      <c r="L189" s="5">
        <v>37</v>
      </c>
      <c r="M189" s="5">
        <v>119</v>
      </c>
      <c r="N189" s="5">
        <v>32</v>
      </c>
      <c r="O189" s="5">
        <v>74</v>
      </c>
      <c r="P189" s="5">
        <v>84</v>
      </c>
      <c r="Q189" s="5">
        <v>53</v>
      </c>
      <c r="R189" s="5">
        <v>48</v>
      </c>
      <c r="S189" s="5">
        <v>72</v>
      </c>
      <c r="T189" s="5">
        <v>120</v>
      </c>
    </row>
    <row r="190" spans="1:20" x14ac:dyDescent="0.3">
      <c r="A190" s="5" t="s">
        <v>5958</v>
      </c>
      <c r="B190" s="5" t="s">
        <v>34</v>
      </c>
      <c r="C190" s="5" t="s">
        <v>35</v>
      </c>
      <c r="D190" s="5" t="s">
        <v>5951</v>
      </c>
      <c r="E190" s="5">
        <v>41</v>
      </c>
      <c r="F190" s="5">
        <v>37</v>
      </c>
      <c r="G190" s="5">
        <v>8</v>
      </c>
      <c r="H190" s="5">
        <v>47</v>
      </c>
      <c r="I190" s="5">
        <v>5</v>
      </c>
      <c r="J190" s="5">
        <v>43</v>
      </c>
      <c r="K190" s="5">
        <v>26</v>
      </c>
      <c r="L190" s="5">
        <v>66</v>
      </c>
      <c r="M190" s="5">
        <v>109</v>
      </c>
      <c r="N190" s="5">
        <v>34</v>
      </c>
      <c r="O190" s="5">
        <v>60</v>
      </c>
      <c r="P190" s="5">
        <v>5</v>
      </c>
      <c r="Q190" s="5">
        <v>74</v>
      </c>
      <c r="R190" s="5">
        <v>95</v>
      </c>
      <c r="S190" s="5">
        <v>15</v>
      </c>
      <c r="T190" s="5">
        <v>81</v>
      </c>
    </row>
    <row r="191" spans="1:20" x14ac:dyDescent="0.3">
      <c r="A191" s="5" t="s">
        <v>5958</v>
      </c>
      <c r="B191" s="5" t="s">
        <v>34</v>
      </c>
      <c r="C191" s="5" t="s">
        <v>35</v>
      </c>
      <c r="D191" s="5" t="s">
        <v>5952</v>
      </c>
      <c r="E191" s="5">
        <v>41</v>
      </c>
      <c r="F191" s="5">
        <v>94</v>
      </c>
      <c r="G191" s="5">
        <v>105</v>
      </c>
      <c r="H191" s="5">
        <v>77</v>
      </c>
      <c r="I191" s="5">
        <v>41</v>
      </c>
      <c r="J191" s="5">
        <v>115</v>
      </c>
      <c r="K191" s="5">
        <v>95</v>
      </c>
      <c r="L191" s="5">
        <v>31</v>
      </c>
      <c r="M191" s="5">
        <v>55</v>
      </c>
      <c r="N191" s="5">
        <v>22</v>
      </c>
      <c r="O191" s="5">
        <v>14</v>
      </c>
      <c r="P191" s="5">
        <v>49</v>
      </c>
      <c r="Q191" s="5">
        <v>31</v>
      </c>
      <c r="R191" s="5">
        <v>46</v>
      </c>
      <c r="S191" s="5">
        <v>20</v>
      </c>
      <c r="T191" s="5">
        <v>11</v>
      </c>
    </row>
    <row r="192" spans="1:20" x14ac:dyDescent="0.3">
      <c r="A192" s="5" t="s">
        <v>5958</v>
      </c>
      <c r="B192" s="5" t="s">
        <v>34</v>
      </c>
      <c r="C192" s="5" t="s">
        <v>35</v>
      </c>
      <c r="D192" s="5" t="s">
        <v>5953</v>
      </c>
      <c r="E192" s="5">
        <v>41</v>
      </c>
      <c r="F192" s="5">
        <v>100</v>
      </c>
      <c r="G192" s="5">
        <v>91</v>
      </c>
      <c r="H192" s="5">
        <v>118</v>
      </c>
      <c r="I192" s="5">
        <v>112</v>
      </c>
      <c r="J192" s="5">
        <v>63</v>
      </c>
      <c r="K192" s="5">
        <v>116</v>
      </c>
      <c r="L192" s="5">
        <v>57</v>
      </c>
      <c r="M192" s="5">
        <v>75</v>
      </c>
      <c r="N192" s="5">
        <v>3</v>
      </c>
      <c r="O192" s="5">
        <v>41</v>
      </c>
      <c r="P192" s="5">
        <v>0</v>
      </c>
      <c r="Q192" s="5">
        <v>96</v>
      </c>
      <c r="R192" s="5">
        <v>101</v>
      </c>
      <c r="S192" s="5">
        <v>62</v>
      </c>
      <c r="T192" s="5">
        <v>6</v>
      </c>
    </row>
    <row r="193" spans="1:20" x14ac:dyDescent="0.3">
      <c r="A193" s="5" t="s">
        <v>5958</v>
      </c>
      <c r="B193" s="5" t="s">
        <v>34</v>
      </c>
      <c r="C193" s="5" t="s">
        <v>35</v>
      </c>
      <c r="D193" s="5" t="s">
        <v>5954</v>
      </c>
      <c r="E193" s="5">
        <v>41</v>
      </c>
      <c r="F193" s="5">
        <v>18</v>
      </c>
      <c r="G193" s="5">
        <v>40</v>
      </c>
      <c r="H193" s="5">
        <v>78</v>
      </c>
      <c r="I193" s="5">
        <v>73</v>
      </c>
      <c r="J193" s="5">
        <v>57</v>
      </c>
      <c r="K193" s="5">
        <v>67</v>
      </c>
      <c r="L193" s="5">
        <v>42</v>
      </c>
      <c r="M193" s="5">
        <v>0</v>
      </c>
      <c r="N193" s="5">
        <v>94</v>
      </c>
      <c r="O193" s="5">
        <v>120</v>
      </c>
      <c r="P193" s="5">
        <v>105</v>
      </c>
      <c r="Q193" s="5">
        <v>92</v>
      </c>
      <c r="R193" s="5">
        <v>105</v>
      </c>
      <c r="S193" s="5">
        <v>86</v>
      </c>
      <c r="T193" s="5">
        <v>0</v>
      </c>
    </row>
    <row r="194" spans="1:20" x14ac:dyDescent="0.3">
      <c r="A194" s="5" t="s">
        <v>5958</v>
      </c>
      <c r="B194" s="5" t="s">
        <v>34</v>
      </c>
      <c r="C194" s="5" t="s">
        <v>35</v>
      </c>
      <c r="D194" s="5" t="s">
        <v>5955</v>
      </c>
      <c r="E194" s="5">
        <v>41</v>
      </c>
      <c r="F194" s="5">
        <v>22</v>
      </c>
      <c r="G194" s="5">
        <v>29</v>
      </c>
      <c r="H194" s="5">
        <v>36</v>
      </c>
      <c r="I194" s="5">
        <v>0</v>
      </c>
      <c r="J194" s="5">
        <v>67</v>
      </c>
      <c r="K194" s="5">
        <v>117</v>
      </c>
      <c r="L194" s="5">
        <v>12</v>
      </c>
      <c r="M194" s="5">
        <v>0</v>
      </c>
      <c r="N194" s="5">
        <v>17</v>
      </c>
      <c r="O194" s="5">
        <v>20</v>
      </c>
      <c r="P194" s="5">
        <v>100</v>
      </c>
      <c r="Q194" s="5">
        <v>88</v>
      </c>
      <c r="R194" s="5">
        <v>47</v>
      </c>
      <c r="S194" s="5">
        <v>88</v>
      </c>
      <c r="T194" s="5">
        <v>49</v>
      </c>
    </row>
    <row r="195" spans="1:20" x14ac:dyDescent="0.3">
      <c r="A195" s="5" t="s">
        <v>5958</v>
      </c>
      <c r="B195" s="5" t="s">
        <v>34</v>
      </c>
      <c r="C195" s="5" t="s">
        <v>35</v>
      </c>
      <c r="D195" s="5" t="s">
        <v>5956</v>
      </c>
      <c r="E195" s="5">
        <v>41</v>
      </c>
      <c r="F195" s="5">
        <v>13</v>
      </c>
      <c r="G195" s="5">
        <v>67</v>
      </c>
      <c r="H195" s="5">
        <v>19</v>
      </c>
      <c r="I195" s="5">
        <v>58</v>
      </c>
      <c r="J195" s="5">
        <v>120</v>
      </c>
      <c r="K195" s="5">
        <v>55</v>
      </c>
      <c r="L195" s="5">
        <v>93</v>
      </c>
      <c r="M195" s="5">
        <v>18</v>
      </c>
      <c r="N195" s="5">
        <v>21</v>
      </c>
      <c r="O195" s="5">
        <v>58</v>
      </c>
      <c r="P195" s="5">
        <v>86</v>
      </c>
      <c r="Q195" s="5">
        <v>0</v>
      </c>
      <c r="R195" s="5">
        <v>14</v>
      </c>
      <c r="S195" s="5">
        <v>49</v>
      </c>
      <c r="T195" s="5">
        <v>36</v>
      </c>
    </row>
    <row r="196" spans="1:20" x14ac:dyDescent="0.3">
      <c r="A196" s="5" t="s">
        <v>5958</v>
      </c>
      <c r="B196" s="5" t="s">
        <v>388</v>
      </c>
      <c r="C196" s="5" t="s">
        <v>483</v>
      </c>
      <c r="D196" s="5" t="s">
        <v>5949</v>
      </c>
      <c r="E196" s="5">
        <v>35</v>
      </c>
      <c r="F196" s="5">
        <v>66</v>
      </c>
      <c r="G196" s="5">
        <v>43</v>
      </c>
      <c r="H196" s="5">
        <v>0</v>
      </c>
      <c r="I196" s="5">
        <v>0</v>
      </c>
      <c r="J196" s="5">
        <v>100</v>
      </c>
      <c r="K196" s="5">
        <v>69</v>
      </c>
      <c r="L196" s="5">
        <v>6</v>
      </c>
      <c r="M196" s="5">
        <v>87</v>
      </c>
      <c r="N196" s="5">
        <v>73</v>
      </c>
      <c r="O196" s="5">
        <v>78</v>
      </c>
      <c r="P196" s="5">
        <v>12</v>
      </c>
      <c r="Q196" s="5">
        <v>43</v>
      </c>
      <c r="R196" s="5">
        <v>86</v>
      </c>
      <c r="S196" s="5">
        <v>62</v>
      </c>
      <c r="T196" s="5">
        <v>29</v>
      </c>
    </row>
    <row r="197" spans="1:20" x14ac:dyDescent="0.3">
      <c r="A197" s="5" t="s">
        <v>5958</v>
      </c>
      <c r="B197" s="5" t="s">
        <v>388</v>
      </c>
      <c r="C197" s="5" t="s">
        <v>483</v>
      </c>
      <c r="D197" s="5" t="s">
        <v>5950</v>
      </c>
      <c r="E197" s="5">
        <v>35</v>
      </c>
      <c r="F197" s="5">
        <v>7</v>
      </c>
      <c r="G197" s="5">
        <v>94</v>
      </c>
      <c r="H197" s="5">
        <v>21</v>
      </c>
      <c r="I197" s="5">
        <v>98</v>
      </c>
      <c r="J197" s="5">
        <v>93</v>
      </c>
      <c r="K197" s="5">
        <v>65</v>
      </c>
      <c r="L197" s="5">
        <v>49</v>
      </c>
      <c r="M197" s="5">
        <v>96</v>
      </c>
      <c r="N197" s="5">
        <v>3</v>
      </c>
      <c r="O197" s="5">
        <v>21</v>
      </c>
      <c r="P197" s="5">
        <v>71</v>
      </c>
      <c r="Q197" s="5">
        <v>19</v>
      </c>
      <c r="R197" s="5">
        <v>64</v>
      </c>
      <c r="S197" s="5">
        <v>0</v>
      </c>
      <c r="T197" s="5">
        <v>0</v>
      </c>
    </row>
    <row r="198" spans="1:20" x14ac:dyDescent="0.3">
      <c r="A198" s="5" t="s">
        <v>5958</v>
      </c>
      <c r="B198" s="5" t="s">
        <v>388</v>
      </c>
      <c r="C198" s="5" t="s">
        <v>483</v>
      </c>
      <c r="D198" s="5" t="s">
        <v>5951</v>
      </c>
      <c r="E198" s="5">
        <v>35</v>
      </c>
      <c r="F198" s="5">
        <v>103</v>
      </c>
      <c r="G198" s="5">
        <v>62</v>
      </c>
      <c r="H198" s="5">
        <v>6</v>
      </c>
      <c r="I198" s="5">
        <v>22</v>
      </c>
      <c r="J198" s="5">
        <v>116</v>
      </c>
      <c r="K198" s="5">
        <v>66</v>
      </c>
      <c r="L198" s="5">
        <v>108</v>
      </c>
      <c r="M198" s="5">
        <v>106</v>
      </c>
      <c r="N198" s="5">
        <v>120</v>
      </c>
      <c r="O198" s="5">
        <v>13</v>
      </c>
      <c r="P198" s="5">
        <v>65</v>
      </c>
      <c r="Q198" s="5">
        <v>26</v>
      </c>
      <c r="R198" s="5">
        <v>34</v>
      </c>
      <c r="S198" s="5">
        <v>111</v>
      </c>
      <c r="T198" s="5">
        <v>5</v>
      </c>
    </row>
    <row r="199" spans="1:20" x14ac:dyDescent="0.3">
      <c r="A199" s="5" t="s">
        <v>5958</v>
      </c>
      <c r="B199" s="5" t="s">
        <v>388</v>
      </c>
      <c r="C199" s="5" t="s">
        <v>483</v>
      </c>
      <c r="D199" s="5" t="s">
        <v>5952</v>
      </c>
      <c r="E199" s="5">
        <v>35</v>
      </c>
      <c r="F199" s="5">
        <v>7</v>
      </c>
      <c r="G199" s="5">
        <v>32</v>
      </c>
      <c r="H199" s="5">
        <v>85</v>
      </c>
      <c r="I199" s="5">
        <v>58</v>
      </c>
      <c r="J199" s="5">
        <v>15</v>
      </c>
      <c r="K199" s="5">
        <v>59</v>
      </c>
      <c r="L199" s="5">
        <v>89</v>
      </c>
      <c r="M199" s="5">
        <v>39</v>
      </c>
      <c r="N199" s="5">
        <v>36</v>
      </c>
      <c r="O199" s="5">
        <v>95</v>
      </c>
      <c r="P199" s="5">
        <v>7</v>
      </c>
      <c r="Q199" s="5">
        <v>95</v>
      </c>
      <c r="R199" s="5">
        <v>4</v>
      </c>
      <c r="S199" s="5">
        <v>79</v>
      </c>
      <c r="T199" s="5">
        <v>0</v>
      </c>
    </row>
    <row r="200" spans="1:20" x14ac:dyDescent="0.3">
      <c r="A200" s="5" t="s">
        <v>5958</v>
      </c>
      <c r="B200" s="5" t="s">
        <v>388</v>
      </c>
      <c r="C200" s="5" t="s">
        <v>483</v>
      </c>
      <c r="D200" s="5" t="s">
        <v>5953</v>
      </c>
      <c r="E200" s="5">
        <v>35</v>
      </c>
      <c r="F200" s="5">
        <v>46</v>
      </c>
      <c r="G200" s="5">
        <v>72</v>
      </c>
      <c r="H200" s="5">
        <v>4</v>
      </c>
      <c r="I200" s="5">
        <v>15</v>
      </c>
      <c r="J200" s="5">
        <v>80</v>
      </c>
      <c r="K200" s="5">
        <v>33</v>
      </c>
      <c r="L200" s="5">
        <v>107</v>
      </c>
      <c r="M200" s="5">
        <v>49</v>
      </c>
      <c r="N200" s="5">
        <v>26</v>
      </c>
      <c r="O200" s="5">
        <v>0</v>
      </c>
      <c r="P200" s="5">
        <v>22</v>
      </c>
      <c r="Q200" s="5">
        <v>0</v>
      </c>
      <c r="R200" s="5">
        <v>20</v>
      </c>
      <c r="S200" s="5">
        <v>28</v>
      </c>
      <c r="T200" s="5">
        <v>34</v>
      </c>
    </row>
    <row r="201" spans="1:20" x14ac:dyDescent="0.3">
      <c r="A201" s="5" t="s">
        <v>5958</v>
      </c>
      <c r="B201" s="5" t="s">
        <v>388</v>
      </c>
      <c r="C201" s="5" t="s">
        <v>483</v>
      </c>
      <c r="D201" s="5" t="s">
        <v>5954</v>
      </c>
      <c r="E201" s="5">
        <v>35</v>
      </c>
      <c r="F201" s="5">
        <v>58</v>
      </c>
      <c r="G201" s="5">
        <v>32</v>
      </c>
      <c r="H201" s="5">
        <v>72</v>
      </c>
      <c r="I201" s="5">
        <v>73</v>
      </c>
      <c r="J201" s="5">
        <v>83</v>
      </c>
      <c r="K201" s="5">
        <v>108</v>
      </c>
      <c r="L201" s="5">
        <v>64</v>
      </c>
      <c r="M201" s="5">
        <v>0</v>
      </c>
      <c r="N201" s="5">
        <v>57</v>
      </c>
      <c r="O201" s="5">
        <v>100</v>
      </c>
      <c r="P201" s="5">
        <v>56</v>
      </c>
      <c r="Q201" s="5">
        <v>34</v>
      </c>
      <c r="R201" s="5">
        <v>63</v>
      </c>
      <c r="S201" s="5">
        <v>44</v>
      </c>
      <c r="T201" s="5">
        <v>38</v>
      </c>
    </row>
    <row r="202" spans="1:20" x14ac:dyDescent="0.3">
      <c r="A202" s="5" t="s">
        <v>5958</v>
      </c>
      <c r="B202" s="5" t="s">
        <v>388</v>
      </c>
      <c r="C202" s="5" t="s">
        <v>483</v>
      </c>
      <c r="D202" s="5" t="s">
        <v>5955</v>
      </c>
      <c r="E202" s="5">
        <v>35</v>
      </c>
      <c r="F202" s="5">
        <v>79</v>
      </c>
      <c r="G202" s="5">
        <v>84</v>
      </c>
      <c r="H202" s="5">
        <v>92</v>
      </c>
      <c r="I202" s="5">
        <v>28</v>
      </c>
      <c r="J202" s="5">
        <v>85</v>
      </c>
      <c r="K202" s="5">
        <v>27</v>
      </c>
      <c r="L202" s="5">
        <v>46</v>
      </c>
      <c r="M202" s="5">
        <v>36</v>
      </c>
      <c r="N202" s="5">
        <v>41</v>
      </c>
      <c r="O202" s="5">
        <v>118</v>
      </c>
      <c r="P202" s="5">
        <v>96</v>
      </c>
      <c r="Q202" s="5">
        <v>17</v>
      </c>
      <c r="R202" s="5">
        <v>8</v>
      </c>
      <c r="S202" s="5">
        <v>0</v>
      </c>
      <c r="T202" s="5">
        <v>61</v>
      </c>
    </row>
    <row r="203" spans="1:20" x14ac:dyDescent="0.3">
      <c r="A203" s="5" t="s">
        <v>5958</v>
      </c>
      <c r="B203" s="5" t="s">
        <v>388</v>
      </c>
      <c r="C203" s="5" t="s">
        <v>483</v>
      </c>
      <c r="D203" s="5" t="s">
        <v>5956</v>
      </c>
      <c r="E203" s="5">
        <v>35</v>
      </c>
      <c r="F203" s="5">
        <v>26</v>
      </c>
      <c r="G203" s="5">
        <v>45</v>
      </c>
      <c r="H203" s="5">
        <v>6</v>
      </c>
      <c r="I203" s="5">
        <v>82</v>
      </c>
      <c r="J203" s="5">
        <v>77</v>
      </c>
      <c r="K203" s="5">
        <v>9</v>
      </c>
      <c r="L203" s="5">
        <v>56</v>
      </c>
      <c r="M203" s="5">
        <v>38</v>
      </c>
      <c r="N203" s="5">
        <v>71</v>
      </c>
      <c r="O203" s="5">
        <v>61</v>
      </c>
      <c r="P203" s="5">
        <v>61</v>
      </c>
      <c r="Q203" s="5">
        <v>86</v>
      </c>
      <c r="R203" s="5">
        <v>24</v>
      </c>
      <c r="S203" s="5">
        <v>33</v>
      </c>
      <c r="T203" s="5">
        <v>26</v>
      </c>
    </row>
    <row r="204" spans="1:20" x14ac:dyDescent="0.3">
      <c r="A204" s="5" t="s">
        <v>5958</v>
      </c>
      <c r="B204" s="5" t="s">
        <v>275</v>
      </c>
      <c r="C204" s="5" t="s">
        <v>6390</v>
      </c>
      <c r="D204" s="5" t="s">
        <v>5949</v>
      </c>
      <c r="E204" s="5">
        <v>47</v>
      </c>
      <c r="F204" s="5">
        <v>94</v>
      </c>
      <c r="G204" s="5">
        <v>80</v>
      </c>
      <c r="H204" s="5">
        <v>116</v>
      </c>
      <c r="I204" s="5">
        <v>38</v>
      </c>
      <c r="J204" s="5">
        <v>0</v>
      </c>
      <c r="K204" s="5">
        <v>45</v>
      </c>
      <c r="L204" s="5">
        <v>16</v>
      </c>
      <c r="M204" s="5">
        <v>117</v>
      </c>
      <c r="N204" s="5">
        <v>83</v>
      </c>
      <c r="O204" s="5">
        <v>97</v>
      </c>
      <c r="P204" s="5">
        <v>103</v>
      </c>
      <c r="Q204" s="5">
        <v>62</v>
      </c>
      <c r="R204" s="5">
        <v>41</v>
      </c>
      <c r="S204" s="5">
        <v>31</v>
      </c>
      <c r="T204" s="5">
        <v>111</v>
      </c>
    </row>
    <row r="205" spans="1:20" x14ac:dyDescent="0.3">
      <c r="A205" s="5" t="s">
        <v>5958</v>
      </c>
      <c r="B205" s="5" t="s">
        <v>275</v>
      </c>
      <c r="C205" s="5" t="s">
        <v>6390</v>
      </c>
      <c r="D205" s="5" t="s">
        <v>5950</v>
      </c>
      <c r="E205" s="5">
        <v>47</v>
      </c>
      <c r="F205" s="5">
        <v>0</v>
      </c>
      <c r="G205" s="5">
        <v>39</v>
      </c>
      <c r="H205" s="5">
        <v>99</v>
      </c>
      <c r="I205" s="5">
        <v>108</v>
      </c>
      <c r="J205" s="5">
        <v>10</v>
      </c>
      <c r="K205" s="5">
        <v>7</v>
      </c>
      <c r="L205" s="5">
        <v>3</v>
      </c>
      <c r="M205" s="5">
        <v>43</v>
      </c>
      <c r="N205" s="5">
        <v>0</v>
      </c>
      <c r="O205" s="5">
        <v>10</v>
      </c>
      <c r="P205" s="5">
        <v>59</v>
      </c>
      <c r="Q205" s="5">
        <v>120</v>
      </c>
      <c r="R205" s="5">
        <v>98</v>
      </c>
      <c r="S205" s="5">
        <v>11</v>
      </c>
      <c r="T205" s="5">
        <v>15</v>
      </c>
    </row>
    <row r="206" spans="1:20" x14ac:dyDescent="0.3">
      <c r="A206" s="5" t="s">
        <v>5958</v>
      </c>
      <c r="B206" s="5" t="s">
        <v>275</v>
      </c>
      <c r="C206" s="5" t="s">
        <v>6390</v>
      </c>
      <c r="D206" s="5" t="s">
        <v>5951</v>
      </c>
      <c r="E206" s="5">
        <v>47</v>
      </c>
      <c r="F206" s="5">
        <v>100</v>
      </c>
      <c r="G206" s="5">
        <v>61</v>
      </c>
      <c r="H206" s="5">
        <v>21</v>
      </c>
      <c r="I206" s="5">
        <v>74</v>
      </c>
      <c r="J206" s="5">
        <v>55</v>
      </c>
      <c r="K206" s="5">
        <v>92</v>
      </c>
      <c r="L206" s="5">
        <v>6</v>
      </c>
      <c r="M206" s="5">
        <v>14</v>
      </c>
      <c r="N206" s="5">
        <v>13</v>
      </c>
      <c r="O206" s="5">
        <v>53</v>
      </c>
      <c r="P206" s="5">
        <v>76</v>
      </c>
      <c r="Q206" s="5">
        <v>27</v>
      </c>
      <c r="R206" s="5">
        <v>44</v>
      </c>
      <c r="S206" s="5">
        <v>71</v>
      </c>
      <c r="T206" s="5">
        <v>0</v>
      </c>
    </row>
    <row r="207" spans="1:20" x14ac:dyDescent="0.3">
      <c r="A207" s="5" t="s">
        <v>5958</v>
      </c>
      <c r="B207" s="5" t="s">
        <v>275</v>
      </c>
      <c r="C207" s="5" t="s">
        <v>6390</v>
      </c>
      <c r="D207" s="5" t="s">
        <v>5952</v>
      </c>
      <c r="E207" s="5">
        <v>47</v>
      </c>
      <c r="F207" s="5">
        <v>61</v>
      </c>
      <c r="G207" s="5">
        <v>9</v>
      </c>
      <c r="H207" s="5">
        <v>80</v>
      </c>
      <c r="I207" s="5">
        <v>119</v>
      </c>
      <c r="J207" s="5">
        <v>56</v>
      </c>
      <c r="K207" s="5">
        <v>58</v>
      </c>
      <c r="L207" s="5">
        <v>93</v>
      </c>
      <c r="M207" s="5">
        <v>8</v>
      </c>
      <c r="N207" s="5">
        <v>50</v>
      </c>
      <c r="O207" s="5">
        <v>68</v>
      </c>
      <c r="P207" s="5">
        <v>63</v>
      </c>
      <c r="Q207" s="5">
        <v>39</v>
      </c>
      <c r="R207" s="5">
        <v>0</v>
      </c>
      <c r="S207" s="5">
        <v>107</v>
      </c>
      <c r="T207" s="5">
        <v>18</v>
      </c>
    </row>
    <row r="208" spans="1:20" x14ac:dyDescent="0.3">
      <c r="A208" s="5" t="s">
        <v>5958</v>
      </c>
      <c r="B208" s="5" t="s">
        <v>275</v>
      </c>
      <c r="C208" s="5" t="s">
        <v>6390</v>
      </c>
      <c r="D208" s="5" t="s">
        <v>5953</v>
      </c>
      <c r="E208" s="5">
        <v>47</v>
      </c>
      <c r="F208" s="5">
        <v>37</v>
      </c>
      <c r="G208" s="5">
        <v>4</v>
      </c>
      <c r="H208" s="5">
        <v>116</v>
      </c>
      <c r="I208" s="5">
        <v>89</v>
      </c>
      <c r="J208" s="5">
        <v>9</v>
      </c>
      <c r="K208" s="5">
        <v>23</v>
      </c>
      <c r="L208" s="5">
        <v>23</v>
      </c>
      <c r="M208" s="5">
        <v>117</v>
      </c>
      <c r="N208" s="5">
        <v>81</v>
      </c>
      <c r="O208" s="5">
        <v>73</v>
      </c>
      <c r="P208" s="5">
        <v>77</v>
      </c>
      <c r="Q208" s="5">
        <v>0</v>
      </c>
      <c r="R208" s="5">
        <v>88</v>
      </c>
      <c r="S208" s="5">
        <v>38</v>
      </c>
      <c r="T208" s="5">
        <v>109</v>
      </c>
    </row>
    <row r="209" spans="1:20" x14ac:dyDescent="0.3">
      <c r="A209" s="5" t="s">
        <v>5958</v>
      </c>
      <c r="B209" s="5" t="s">
        <v>275</v>
      </c>
      <c r="C209" s="5" t="s">
        <v>6390</v>
      </c>
      <c r="D209" s="5" t="s">
        <v>5954</v>
      </c>
      <c r="E209" s="5">
        <v>47</v>
      </c>
      <c r="F209" s="5">
        <v>101</v>
      </c>
      <c r="G209" s="5">
        <v>76</v>
      </c>
      <c r="H209" s="5">
        <v>64</v>
      </c>
      <c r="I209" s="5">
        <v>70</v>
      </c>
      <c r="J209" s="5">
        <v>51</v>
      </c>
      <c r="K209" s="5">
        <v>10</v>
      </c>
      <c r="L209" s="5">
        <v>36</v>
      </c>
      <c r="M209" s="5">
        <v>11</v>
      </c>
      <c r="N209" s="5">
        <v>18</v>
      </c>
      <c r="O209" s="5">
        <v>18</v>
      </c>
      <c r="P209" s="5">
        <v>64</v>
      </c>
      <c r="Q209" s="5">
        <v>0</v>
      </c>
      <c r="R209" s="5">
        <v>54</v>
      </c>
      <c r="S209" s="5">
        <v>39</v>
      </c>
      <c r="T209" s="5">
        <v>107</v>
      </c>
    </row>
    <row r="210" spans="1:20" x14ac:dyDescent="0.3">
      <c r="A210" s="5" t="s">
        <v>5958</v>
      </c>
      <c r="B210" s="5" t="s">
        <v>275</v>
      </c>
      <c r="C210" s="5" t="s">
        <v>6390</v>
      </c>
      <c r="D210" s="5" t="s">
        <v>5955</v>
      </c>
      <c r="E210" s="5">
        <v>47</v>
      </c>
      <c r="F210" s="5">
        <v>0</v>
      </c>
      <c r="G210" s="5">
        <v>78</v>
      </c>
      <c r="H210" s="5">
        <v>29</v>
      </c>
      <c r="I210" s="5">
        <v>59</v>
      </c>
      <c r="J210" s="5">
        <v>63</v>
      </c>
      <c r="K210" s="5">
        <v>58</v>
      </c>
      <c r="L210" s="5">
        <v>96</v>
      </c>
      <c r="M210" s="5">
        <v>14</v>
      </c>
      <c r="N210" s="5">
        <v>94</v>
      </c>
      <c r="O210" s="5">
        <v>103</v>
      </c>
      <c r="P210" s="5">
        <v>53</v>
      </c>
      <c r="Q210" s="5">
        <v>37</v>
      </c>
      <c r="R210" s="5">
        <v>32</v>
      </c>
      <c r="S210" s="5">
        <v>101</v>
      </c>
      <c r="T210" s="5">
        <v>76</v>
      </c>
    </row>
    <row r="211" spans="1:20" x14ac:dyDescent="0.3">
      <c r="A211" s="5" t="s">
        <v>5958</v>
      </c>
      <c r="B211" s="5" t="s">
        <v>275</v>
      </c>
      <c r="C211" s="5" t="s">
        <v>6390</v>
      </c>
      <c r="D211" s="5" t="s">
        <v>5956</v>
      </c>
      <c r="E211" s="5">
        <v>47</v>
      </c>
      <c r="F211" s="5">
        <v>15</v>
      </c>
      <c r="G211" s="5">
        <v>88</v>
      </c>
      <c r="H211" s="5">
        <v>1</v>
      </c>
      <c r="I211" s="5">
        <v>117</v>
      </c>
      <c r="J211" s="5">
        <v>103</v>
      </c>
      <c r="K211" s="5">
        <v>70</v>
      </c>
      <c r="L211" s="5">
        <v>46</v>
      </c>
      <c r="M211" s="5">
        <v>38</v>
      </c>
      <c r="N211" s="5">
        <v>7</v>
      </c>
      <c r="O211" s="5">
        <v>39</v>
      </c>
      <c r="P211" s="5">
        <v>46</v>
      </c>
      <c r="Q211" s="5">
        <v>0</v>
      </c>
      <c r="R211" s="5">
        <v>22</v>
      </c>
      <c r="S211" s="5">
        <v>50</v>
      </c>
      <c r="T211" s="5">
        <v>92</v>
      </c>
    </row>
    <row r="212" spans="1:20" x14ac:dyDescent="0.3">
      <c r="A212" s="5" t="s">
        <v>5958</v>
      </c>
      <c r="B212" s="5" t="s">
        <v>283</v>
      </c>
      <c r="C212" s="5" t="s">
        <v>6391</v>
      </c>
      <c r="D212" s="5" t="s">
        <v>5949</v>
      </c>
      <c r="E212" s="5">
        <v>22</v>
      </c>
      <c r="F212" s="5">
        <v>119</v>
      </c>
      <c r="G212" s="5">
        <v>42</v>
      </c>
      <c r="H212" s="5">
        <v>78</v>
      </c>
      <c r="I212" s="5">
        <v>106</v>
      </c>
      <c r="J212" s="5">
        <v>64</v>
      </c>
      <c r="K212" s="5">
        <v>33</v>
      </c>
      <c r="L212" s="5">
        <v>111</v>
      </c>
      <c r="M212" s="5">
        <v>33</v>
      </c>
      <c r="N212" s="5">
        <v>85</v>
      </c>
      <c r="O212" s="5">
        <v>0</v>
      </c>
      <c r="P212" s="5">
        <v>0</v>
      </c>
      <c r="Q212" s="5">
        <v>48</v>
      </c>
      <c r="R212" s="5">
        <v>118</v>
      </c>
      <c r="S212" s="5">
        <v>76</v>
      </c>
      <c r="T212" s="5">
        <v>113</v>
      </c>
    </row>
    <row r="213" spans="1:20" x14ac:dyDescent="0.3">
      <c r="A213" s="5" t="s">
        <v>5958</v>
      </c>
      <c r="B213" s="5" t="s">
        <v>283</v>
      </c>
      <c r="C213" s="5" t="s">
        <v>6391</v>
      </c>
      <c r="D213" s="5" t="s">
        <v>5950</v>
      </c>
      <c r="E213" s="5">
        <v>22</v>
      </c>
      <c r="F213" s="5">
        <v>28</v>
      </c>
      <c r="G213" s="5">
        <v>114</v>
      </c>
      <c r="H213" s="5">
        <v>80</v>
      </c>
      <c r="I213" s="5">
        <v>7</v>
      </c>
      <c r="J213" s="5">
        <v>0</v>
      </c>
      <c r="K213" s="5">
        <v>62</v>
      </c>
      <c r="L213" s="5">
        <v>39</v>
      </c>
      <c r="M213" s="5">
        <v>19</v>
      </c>
      <c r="N213" s="5">
        <v>66</v>
      </c>
      <c r="O213" s="5">
        <v>80</v>
      </c>
      <c r="P213" s="5">
        <v>35</v>
      </c>
      <c r="Q213" s="5">
        <v>92</v>
      </c>
      <c r="R213" s="5">
        <v>38</v>
      </c>
      <c r="S213" s="5">
        <v>22</v>
      </c>
      <c r="T213" s="5">
        <v>86</v>
      </c>
    </row>
    <row r="214" spans="1:20" x14ac:dyDescent="0.3">
      <c r="A214" s="5" t="s">
        <v>5958</v>
      </c>
      <c r="B214" s="5" t="s">
        <v>283</v>
      </c>
      <c r="C214" s="5" t="s">
        <v>6391</v>
      </c>
      <c r="D214" s="5" t="s">
        <v>5951</v>
      </c>
      <c r="E214" s="5">
        <v>22</v>
      </c>
      <c r="F214" s="5">
        <v>41</v>
      </c>
      <c r="G214" s="5">
        <v>7</v>
      </c>
      <c r="H214" s="5">
        <v>87</v>
      </c>
      <c r="I214" s="5">
        <v>27</v>
      </c>
      <c r="J214" s="5">
        <v>0</v>
      </c>
      <c r="K214" s="5">
        <v>34</v>
      </c>
      <c r="L214" s="5">
        <v>68</v>
      </c>
      <c r="M214" s="5">
        <v>0</v>
      </c>
      <c r="N214" s="5">
        <v>111</v>
      </c>
      <c r="O214" s="5">
        <v>77</v>
      </c>
      <c r="P214" s="5">
        <v>43</v>
      </c>
      <c r="Q214" s="5">
        <v>116</v>
      </c>
      <c r="R214" s="5">
        <v>7</v>
      </c>
      <c r="S214" s="5">
        <v>101</v>
      </c>
      <c r="T214" s="5">
        <v>109</v>
      </c>
    </row>
    <row r="215" spans="1:20" x14ac:dyDescent="0.3">
      <c r="A215" s="5" t="s">
        <v>5958</v>
      </c>
      <c r="B215" s="5" t="s">
        <v>283</v>
      </c>
      <c r="C215" s="5" t="s">
        <v>6391</v>
      </c>
      <c r="D215" s="5" t="s">
        <v>5952</v>
      </c>
      <c r="E215" s="5">
        <v>22</v>
      </c>
      <c r="F215" s="5">
        <v>24</v>
      </c>
      <c r="G215" s="5">
        <v>4</v>
      </c>
      <c r="H215" s="5">
        <v>72</v>
      </c>
      <c r="I215" s="5">
        <v>0</v>
      </c>
      <c r="J215" s="5">
        <v>0</v>
      </c>
      <c r="K215" s="5">
        <v>41</v>
      </c>
      <c r="L215" s="5">
        <v>11</v>
      </c>
      <c r="M215" s="5">
        <v>7</v>
      </c>
      <c r="N215" s="5">
        <v>53</v>
      </c>
      <c r="O215" s="5">
        <v>73</v>
      </c>
      <c r="P215" s="5">
        <v>0</v>
      </c>
      <c r="Q215" s="5">
        <v>8</v>
      </c>
      <c r="R215" s="5">
        <v>81</v>
      </c>
      <c r="S215" s="5">
        <v>16</v>
      </c>
      <c r="T215" s="5">
        <v>89</v>
      </c>
    </row>
    <row r="216" spans="1:20" x14ac:dyDescent="0.3">
      <c r="A216" s="5" t="s">
        <v>5958</v>
      </c>
      <c r="B216" s="5" t="s">
        <v>283</v>
      </c>
      <c r="C216" s="5" t="s">
        <v>6391</v>
      </c>
      <c r="D216" s="5" t="s">
        <v>5953</v>
      </c>
      <c r="E216" s="5">
        <v>22</v>
      </c>
      <c r="F216" s="5">
        <v>108</v>
      </c>
      <c r="G216" s="5">
        <v>109</v>
      </c>
      <c r="H216" s="5">
        <v>117</v>
      </c>
      <c r="I216" s="5">
        <v>86</v>
      </c>
      <c r="J216" s="5">
        <v>56</v>
      </c>
      <c r="K216" s="5">
        <v>71</v>
      </c>
      <c r="L216" s="5">
        <v>1</v>
      </c>
      <c r="M216" s="5">
        <v>45</v>
      </c>
      <c r="N216" s="5">
        <v>53</v>
      </c>
      <c r="O216" s="5">
        <v>16</v>
      </c>
      <c r="P216" s="5">
        <v>29</v>
      </c>
      <c r="Q216" s="5">
        <v>7</v>
      </c>
      <c r="R216" s="5">
        <v>89</v>
      </c>
      <c r="S216" s="5">
        <v>15</v>
      </c>
      <c r="T216" s="5">
        <v>51</v>
      </c>
    </row>
    <row r="217" spans="1:20" x14ac:dyDescent="0.3">
      <c r="A217" s="5" t="s">
        <v>5958</v>
      </c>
      <c r="B217" s="5" t="s">
        <v>283</v>
      </c>
      <c r="C217" s="5" t="s">
        <v>6391</v>
      </c>
      <c r="D217" s="5" t="s">
        <v>5954</v>
      </c>
      <c r="E217" s="5">
        <v>22</v>
      </c>
      <c r="F217" s="5">
        <v>67</v>
      </c>
      <c r="G217" s="5">
        <v>7</v>
      </c>
      <c r="H217" s="5">
        <v>57</v>
      </c>
      <c r="I217" s="5">
        <v>57</v>
      </c>
      <c r="J217" s="5">
        <v>118</v>
      </c>
      <c r="K217" s="5">
        <v>97</v>
      </c>
      <c r="L217" s="5">
        <v>26</v>
      </c>
      <c r="M217" s="5">
        <v>100</v>
      </c>
      <c r="N217" s="5">
        <v>0</v>
      </c>
      <c r="O217" s="5">
        <v>44</v>
      </c>
      <c r="P217" s="5">
        <v>107</v>
      </c>
      <c r="Q217" s="5">
        <v>78</v>
      </c>
      <c r="R217" s="5">
        <v>60</v>
      </c>
      <c r="S217" s="5">
        <v>109</v>
      </c>
      <c r="T217" s="5">
        <v>52</v>
      </c>
    </row>
    <row r="218" spans="1:20" x14ac:dyDescent="0.3">
      <c r="A218" s="5" t="s">
        <v>5958</v>
      </c>
      <c r="B218" s="5" t="s">
        <v>283</v>
      </c>
      <c r="C218" s="5" t="s">
        <v>6391</v>
      </c>
      <c r="D218" s="5" t="s">
        <v>5955</v>
      </c>
      <c r="E218" s="5">
        <v>22</v>
      </c>
      <c r="F218" s="5">
        <v>32</v>
      </c>
      <c r="G218" s="5">
        <v>58</v>
      </c>
      <c r="H218" s="5">
        <v>13</v>
      </c>
      <c r="I218" s="5">
        <v>0</v>
      </c>
      <c r="J218" s="5">
        <v>44</v>
      </c>
      <c r="K218" s="5">
        <v>5</v>
      </c>
      <c r="L218" s="5">
        <v>109</v>
      </c>
      <c r="M218" s="5">
        <v>23</v>
      </c>
      <c r="N218" s="5">
        <v>19</v>
      </c>
      <c r="O218" s="5">
        <v>0</v>
      </c>
      <c r="P218" s="5">
        <v>4</v>
      </c>
      <c r="Q218" s="5">
        <v>40</v>
      </c>
      <c r="R218" s="5">
        <v>48</v>
      </c>
      <c r="S218" s="5">
        <v>106</v>
      </c>
      <c r="T218" s="5">
        <v>0</v>
      </c>
    </row>
    <row r="219" spans="1:20" x14ac:dyDescent="0.3">
      <c r="A219" s="5" t="s">
        <v>5958</v>
      </c>
      <c r="B219" s="5" t="s">
        <v>283</v>
      </c>
      <c r="C219" s="5" t="s">
        <v>6391</v>
      </c>
      <c r="D219" s="5" t="s">
        <v>5956</v>
      </c>
      <c r="E219" s="5">
        <v>22</v>
      </c>
      <c r="F219" s="5">
        <v>3</v>
      </c>
      <c r="G219" s="5">
        <v>23</v>
      </c>
      <c r="H219" s="5">
        <v>0</v>
      </c>
      <c r="I219" s="5">
        <v>78</v>
      </c>
      <c r="J219" s="5">
        <v>111</v>
      </c>
      <c r="K219" s="5">
        <v>52</v>
      </c>
      <c r="L219" s="5">
        <v>22</v>
      </c>
      <c r="M219" s="5">
        <v>42</v>
      </c>
      <c r="N219" s="5">
        <v>56</v>
      </c>
      <c r="O219" s="5">
        <v>96</v>
      </c>
      <c r="P219" s="5">
        <v>16</v>
      </c>
      <c r="Q219" s="5">
        <v>94</v>
      </c>
      <c r="R219" s="5">
        <v>8</v>
      </c>
      <c r="S219" s="5">
        <v>74</v>
      </c>
      <c r="T219" s="5">
        <v>29</v>
      </c>
    </row>
    <row r="220" spans="1:20" x14ac:dyDescent="0.3">
      <c r="A220" s="5" t="s">
        <v>5959</v>
      </c>
      <c r="B220" s="5" t="s">
        <v>903</v>
      </c>
      <c r="C220" s="5" t="s">
        <v>6392</v>
      </c>
      <c r="D220" s="5" t="s">
        <v>5949</v>
      </c>
      <c r="E220" s="5">
        <v>40</v>
      </c>
      <c r="F220" s="5">
        <v>69</v>
      </c>
      <c r="G220" s="5">
        <v>35</v>
      </c>
      <c r="H220" s="5">
        <v>80</v>
      </c>
      <c r="I220" s="5">
        <v>0</v>
      </c>
      <c r="J220" s="5">
        <v>1</v>
      </c>
      <c r="K220" s="5">
        <v>4</v>
      </c>
      <c r="L220" s="5">
        <v>84</v>
      </c>
      <c r="M220" s="5">
        <v>101</v>
      </c>
      <c r="N220" s="5">
        <v>38</v>
      </c>
      <c r="O220" s="5">
        <v>2</v>
      </c>
      <c r="P220" s="5">
        <v>87</v>
      </c>
      <c r="Q220" s="5">
        <v>98</v>
      </c>
      <c r="R220" s="5">
        <v>63</v>
      </c>
      <c r="S220" s="5">
        <v>67</v>
      </c>
      <c r="T220" s="5">
        <v>90</v>
      </c>
    </row>
    <row r="221" spans="1:20" x14ac:dyDescent="0.3">
      <c r="A221" s="5" t="s">
        <v>5959</v>
      </c>
      <c r="B221" s="5" t="s">
        <v>903</v>
      </c>
      <c r="C221" s="5" t="s">
        <v>6392</v>
      </c>
      <c r="D221" s="5" t="s">
        <v>5950</v>
      </c>
      <c r="E221" s="5">
        <v>40</v>
      </c>
      <c r="F221" s="5">
        <v>50</v>
      </c>
      <c r="G221" s="5">
        <v>31</v>
      </c>
      <c r="H221" s="5">
        <v>44</v>
      </c>
      <c r="I221" s="5">
        <v>0</v>
      </c>
      <c r="J221" s="5">
        <v>51</v>
      </c>
      <c r="K221" s="5">
        <v>92</v>
      </c>
      <c r="L221" s="5">
        <v>104</v>
      </c>
      <c r="M221" s="5">
        <v>0</v>
      </c>
      <c r="N221" s="5">
        <v>33</v>
      </c>
      <c r="O221" s="5">
        <v>111</v>
      </c>
      <c r="P221" s="5">
        <v>12</v>
      </c>
      <c r="Q221" s="5">
        <v>74</v>
      </c>
      <c r="R221" s="5">
        <v>64</v>
      </c>
      <c r="S221" s="5">
        <v>71</v>
      </c>
      <c r="T221" s="5">
        <v>102</v>
      </c>
    </row>
    <row r="222" spans="1:20" x14ac:dyDescent="0.3">
      <c r="A222" s="5" t="s">
        <v>5959</v>
      </c>
      <c r="B222" s="5" t="s">
        <v>903</v>
      </c>
      <c r="C222" s="5" t="s">
        <v>6392</v>
      </c>
      <c r="D222" s="5" t="s">
        <v>5951</v>
      </c>
      <c r="E222" s="5">
        <v>40</v>
      </c>
      <c r="F222" s="5">
        <v>111</v>
      </c>
      <c r="G222" s="5">
        <v>96</v>
      </c>
      <c r="H222" s="5">
        <v>101</v>
      </c>
      <c r="I222" s="5">
        <v>69</v>
      </c>
      <c r="J222" s="5">
        <v>45</v>
      </c>
      <c r="K222" s="5">
        <v>113</v>
      </c>
      <c r="L222" s="5">
        <v>61</v>
      </c>
      <c r="M222" s="5">
        <v>116</v>
      </c>
      <c r="N222" s="5">
        <v>101</v>
      </c>
      <c r="O222" s="5">
        <v>119</v>
      </c>
      <c r="P222" s="5">
        <v>49</v>
      </c>
      <c r="Q222" s="5">
        <v>47</v>
      </c>
      <c r="R222" s="5">
        <v>100</v>
      </c>
      <c r="S222" s="5">
        <v>0</v>
      </c>
      <c r="T222" s="5">
        <v>72</v>
      </c>
    </row>
    <row r="223" spans="1:20" x14ac:dyDescent="0.3">
      <c r="A223" s="5" t="s">
        <v>5959</v>
      </c>
      <c r="B223" s="5" t="s">
        <v>903</v>
      </c>
      <c r="C223" s="5" t="s">
        <v>6392</v>
      </c>
      <c r="D223" s="5" t="s">
        <v>5952</v>
      </c>
      <c r="E223" s="5">
        <v>40</v>
      </c>
      <c r="F223" s="5">
        <v>39</v>
      </c>
      <c r="G223" s="5">
        <v>2</v>
      </c>
      <c r="H223" s="5">
        <v>38</v>
      </c>
      <c r="I223" s="5">
        <v>91</v>
      </c>
      <c r="J223" s="5">
        <v>73</v>
      </c>
      <c r="K223" s="5">
        <v>104</v>
      </c>
      <c r="L223" s="5">
        <v>15</v>
      </c>
      <c r="M223" s="5">
        <v>90</v>
      </c>
      <c r="N223" s="5">
        <v>96</v>
      </c>
      <c r="O223" s="5">
        <v>80</v>
      </c>
      <c r="P223" s="5">
        <v>63</v>
      </c>
      <c r="Q223" s="5">
        <v>0</v>
      </c>
      <c r="R223" s="5">
        <v>82</v>
      </c>
      <c r="S223" s="5">
        <v>96</v>
      </c>
      <c r="T223" s="5">
        <v>73</v>
      </c>
    </row>
    <row r="224" spans="1:20" x14ac:dyDescent="0.3">
      <c r="A224" s="5" t="s">
        <v>5959</v>
      </c>
      <c r="B224" s="5" t="s">
        <v>903</v>
      </c>
      <c r="C224" s="5" t="s">
        <v>6392</v>
      </c>
      <c r="D224" s="5" t="s">
        <v>5953</v>
      </c>
      <c r="E224" s="5">
        <v>40</v>
      </c>
      <c r="F224" s="5">
        <v>109</v>
      </c>
      <c r="G224" s="5">
        <v>41</v>
      </c>
      <c r="H224" s="5">
        <v>94</v>
      </c>
      <c r="I224" s="5">
        <v>92</v>
      </c>
      <c r="J224" s="5">
        <v>62</v>
      </c>
      <c r="K224" s="5">
        <v>116</v>
      </c>
      <c r="L224" s="5">
        <v>47</v>
      </c>
      <c r="M224" s="5">
        <v>113</v>
      </c>
      <c r="N224" s="5">
        <v>68</v>
      </c>
      <c r="O224" s="5">
        <v>45</v>
      </c>
      <c r="P224" s="5">
        <v>81</v>
      </c>
      <c r="Q224" s="5">
        <v>116</v>
      </c>
      <c r="R224" s="5">
        <v>0</v>
      </c>
      <c r="S224" s="5">
        <v>42</v>
      </c>
      <c r="T224" s="5">
        <v>63</v>
      </c>
    </row>
    <row r="225" spans="1:20" x14ac:dyDescent="0.3">
      <c r="A225" s="5" t="s">
        <v>5959</v>
      </c>
      <c r="B225" s="5" t="s">
        <v>903</v>
      </c>
      <c r="C225" s="5" t="s">
        <v>6392</v>
      </c>
      <c r="D225" s="5" t="s">
        <v>5954</v>
      </c>
      <c r="E225" s="5">
        <v>40</v>
      </c>
      <c r="F225" s="5">
        <v>31</v>
      </c>
      <c r="G225" s="5">
        <v>116</v>
      </c>
      <c r="H225" s="5">
        <v>90</v>
      </c>
      <c r="I225" s="5">
        <v>101</v>
      </c>
      <c r="J225" s="5">
        <v>103</v>
      </c>
      <c r="K225" s="5">
        <v>55</v>
      </c>
      <c r="L225" s="5">
        <v>64</v>
      </c>
      <c r="M225" s="5">
        <v>12</v>
      </c>
      <c r="N225" s="5">
        <v>6</v>
      </c>
      <c r="O225" s="5">
        <v>43</v>
      </c>
      <c r="P225" s="5">
        <v>31</v>
      </c>
      <c r="Q225" s="5">
        <v>79</v>
      </c>
      <c r="R225" s="5">
        <v>29</v>
      </c>
      <c r="S225" s="5">
        <v>71</v>
      </c>
      <c r="T225" s="5">
        <v>95</v>
      </c>
    </row>
    <row r="226" spans="1:20" x14ac:dyDescent="0.3">
      <c r="A226" s="5" t="s">
        <v>5959</v>
      </c>
      <c r="B226" s="5" t="s">
        <v>903</v>
      </c>
      <c r="C226" s="5" t="s">
        <v>6392</v>
      </c>
      <c r="D226" s="5" t="s">
        <v>5955</v>
      </c>
      <c r="E226" s="5">
        <v>40</v>
      </c>
      <c r="F226" s="5">
        <v>4</v>
      </c>
      <c r="G226" s="5">
        <v>110</v>
      </c>
      <c r="H226" s="5">
        <v>106</v>
      </c>
      <c r="I226" s="5">
        <v>79</v>
      </c>
      <c r="J226" s="5">
        <v>13</v>
      </c>
      <c r="K226" s="5">
        <v>116</v>
      </c>
      <c r="L226" s="5">
        <v>112</v>
      </c>
      <c r="M226" s="5">
        <v>37</v>
      </c>
      <c r="N226" s="5">
        <v>111</v>
      </c>
      <c r="O226" s="5">
        <v>89</v>
      </c>
      <c r="P226" s="5">
        <v>48</v>
      </c>
      <c r="Q226" s="5">
        <v>50</v>
      </c>
      <c r="R226" s="5">
        <v>82</v>
      </c>
      <c r="S226" s="5">
        <v>109</v>
      </c>
      <c r="T226" s="5">
        <v>11</v>
      </c>
    </row>
    <row r="227" spans="1:20" x14ac:dyDescent="0.3">
      <c r="A227" s="5" t="s">
        <v>5959</v>
      </c>
      <c r="B227" s="5" t="s">
        <v>903</v>
      </c>
      <c r="C227" s="5" t="s">
        <v>6392</v>
      </c>
      <c r="D227" s="5" t="s">
        <v>5956</v>
      </c>
      <c r="E227" s="5">
        <v>40</v>
      </c>
      <c r="F227" s="5">
        <v>8</v>
      </c>
      <c r="G227" s="5">
        <v>80</v>
      </c>
      <c r="H227" s="5">
        <v>46</v>
      </c>
      <c r="I227" s="5">
        <v>116</v>
      </c>
      <c r="J227" s="5">
        <v>10</v>
      </c>
      <c r="K227" s="5">
        <v>12</v>
      </c>
      <c r="L227" s="5">
        <v>20</v>
      </c>
      <c r="M227" s="5">
        <v>59</v>
      </c>
      <c r="N227" s="5">
        <v>87</v>
      </c>
      <c r="O227" s="5">
        <v>45</v>
      </c>
      <c r="P227" s="5">
        <v>111</v>
      </c>
      <c r="Q227" s="5">
        <v>93</v>
      </c>
      <c r="R227" s="5">
        <v>0</v>
      </c>
      <c r="S227" s="5">
        <v>89</v>
      </c>
      <c r="T227" s="5">
        <v>66</v>
      </c>
    </row>
    <row r="228" spans="1:20" x14ac:dyDescent="0.3">
      <c r="A228" s="5" t="s">
        <v>5959</v>
      </c>
      <c r="B228" s="5" t="s">
        <v>21</v>
      </c>
      <c r="C228" s="5" t="s">
        <v>22</v>
      </c>
      <c r="D228" s="5" t="s">
        <v>5949</v>
      </c>
      <c r="E228" s="5">
        <v>32</v>
      </c>
      <c r="F228" s="5">
        <v>71</v>
      </c>
      <c r="G228" s="5">
        <v>75</v>
      </c>
      <c r="H228" s="5">
        <v>15</v>
      </c>
      <c r="I228" s="5">
        <v>79</v>
      </c>
      <c r="J228" s="5">
        <v>32</v>
      </c>
      <c r="K228" s="5">
        <v>37</v>
      </c>
      <c r="L228" s="5">
        <v>109</v>
      </c>
      <c r="M228" s="5">
        <v>11</v>
      </c>
      <c r="N228" s="5">
        <v>113</v>
      </c>
      <c r="O228" s="5">
        <v>100</v>
      </c>
      <c r="P228" s="5">
        <v>25</v>
      </c>
      <c r="Q228" s="5">
        <v>26</v>
      </c>
      <c r="R228" s="5">
        <v>0</v>
      </c>
      <c r="S228" s="5">
        <v>66</v>
      </c>
      <c r="T228" s="5">
        <v>106</v>
      </c>
    </row>
    <row r="229" spans="1:20" x14ac:dyDescent="0.3">
      <c r="A229" s="5" t="s">
        <v>5959</v>
      </c>
      <c r="B229" s="5" t="s">
        <v>21</v>
      </c>
      <c r="C229" s="5" t="s">
        <v>22</v>
      </c>
      <c r="D229" s="5" t="s">
        <v>5950</v>
      </c>
      <c r="E229" s="5">
        <v>32</v>
      </c>
      <c r="F229" s="5">
        <v>0</v>
      </c>
      <c r="G229" s="5">
        <v>93</v>
      </c>
      <c r="H229" s="5">
        <v>27</v>
      </c>
      <c r="I229" s="5">
        <v>3</v>
      </c>
      <c r="J229" s="5">
        <v>28</v>
      </c>
      <c r="K229" s="5">
        <v>116</v>
      </c>
      <c r="L229" s="5">
        <v>70</v>
      </c>
      <c r="M229" s="5">
        <v>112</v>
      </c>
      <c r="N229" s="5">
        <v>95</v>
      </c>
      <c r="O229" s="5">
        <v>83</v>
      </c>
      <c r="P229" s="5">
        <v>99</v>
      </c>
      <c r="Q229" s="5">
        <v>108</v>
      </c>
      <c r="R229" s="5">
        <v>10</v>
      </c>
      <c r="S229" s="5">
        <v>119</v>
      </c>
      <c r="T229" s="5">
        <v>4</v>
      </c>
    </row>
    <row r="230" spans="1:20" x14ac:dyDescent="0.3">
      <c r="A230" s="5" t="s">
        <v>5959</v>
      </c>
      <c r="B230" s="5" t="s">
        <v>21</v>
      </c>
      <c r="C230" s="5" t="s">
        <v>22</v>
      </c>
      <c r="D230" s="5" t="s">
        <v>5951</v>
      </c>
      <c r="E230" s="5">
        <v>32</v>
      </c>
      <c r="F230" s="5">
        <v>97</v>
      </c>
      <c r="G230" s="5">
        <v>83</v>
      </c>
      <c r="H230" s="5">
        <v>54</v>
      </c>
      <c r="I230" s="5">
        <v>119</v>
      </c>
      <c r="J230" s="5">
        <v>0</v>
      </c>
      <c r="K230" s="5">
        <v>57</v>
      </c>
      <c r="L230" s="5">
        <v>94</v>
      </c>
      <c r="M230" s="5">
        <v>61</v>
      </c>
      <c r="N230" s="5">
        <v>53</v>
      </c>
      <c r="O230" s="5">
        <v>28</v>
      </c>
      <c r="P230" s="5">
        <v>111</v>
      </c>
      <c r="Q230" s="5">
        <v>56</v>
      </c>
      <c r="R230" s="5">
        <v>55</v>
      </c>
      <c r="S230" s="5">
        <v>0</v>
      </c>
      <c r="T230" s="5">
        <v>40</v>
      </c>
    </row>
    <row r="231" spans="1:20" x14ac:dyDescent="0.3">
      <c r="A231" s="5" t="s">
        <v>5959</v>
      </c>
      <c r="B231" s="5" t="s">
        <v>21</v>
      </c>
      <c r="C231" s="5" t="s">
        <v>22</v>
      </c>
      <c r="D231" s="5" t="s">
        <v>5952</v>
      </c>
      <c r="E231" s="5">
        <v>32</v>
      </c>
      <c r="F231" s="5">
        <v>26</v>
      </c>
      <c r="G231" s="5">
        <v>84</v>
      </c>
      <c r="H231" s="5">
        <v>110</v>
      </c>
      <c r="I231" s="5">
        <v>116</v>
      </c>
      <c r="J231" s="5">
        <v>101</v>
      </c>
      <c r="K231" s="5">
        <v>51</v>
      </c>
      <c r="L231" s="5">
        <v>95</v>
      </c>
      <c r="M231" s="5">
        <v>9</v>
      </c>
      <c r="N231" s="5">
        <v>67</v>
      </c>
      <c r="O231" s="5">
        <v>102</v>
      </c>
      <c r="P231" s="5">
        <v>66</v>
      </c>
      <c r="Q231" s="5">
        <v>8</v>
      </c>
      <c r="R231" s="5">
        <v>106</v>
      </c>
      <c r="S231" s="5">
        <v>3</v>
      </c>
      <c r="T231" s="5">
        <v>95</v>
      </c>
    </row>
    <row r="232" spans="1:20" x14ac:dyDescent="0.3">
      <c r="A232" s="5" t="s">
        <v>5959</v>
      </c>
      <c r="B232" s="5" t="s">
        <v>21</v>
      </c>
      <c r="C232" s="5" t="s">
        <v>22</v>
      </c>
      <c r="D232" s="5" t="s">
        <v>5953</v>
      </c>
      <c r="E232" s="5">
        <v>32</v>
      </c>
      <c r="F232" s="5">
        <v>24</v>
      </c>
      <c r="G232" s="5">
        <v>104</v>
      </c>
      <c r="H232" s="5">
        <v>21</v>
      </c>
      <c r="I232" s="5">
        <v>84</v>
      </c>
      <c r="J232" s="5">
        <v>20</v>
      </c>
      <c r="K232" s="5">
        <v>27</v>
      </c>
      <c r="L232" s="5">
        <v>82</v>
      </c>
      <c r="M232" s="5">
        <v>15</v>
      </c>
      <c r="N232" s="5">
        <v>68</v>
      </c>
      <c r="O232" s="5">
        <v>117</v>
      </c>
      <c r="P232" s="5">
        <v>82</v>
      </c>
      <c r="Q232" s="5">
        <v>29</v>
      </c>
      <c r="R232" s="5">
        <v>13</v>
      </c>
      <c r="S232" s="5">
        <v>116</v>
      </c>
      <c r="T232" s="5">
        <v>106</v>
      </c>
    </row>
    <row r="233" spans="1:20" x14ac:dyDescent="0.3">
      <c r="A233" s="5" t="s">
        <v>5959</v>
      </c>
      <c r="B233" s="5" t="s">
        <v>21</v>
      </c>
      <c r="C233" s="5" t="s">
        <v>22</v>
      </c>
      <c r="D233" s="5" t="s">
        <v>5954</v>
      </c>
      <c r="E233" s="5">
        <v>32</v>
      </c>
      <c r="F233" s="5">
        <v>2</v>
      </c>
      <c r="G233" s="5">
        <v>86</v>
      </c>
      <c r="H233" s="5">
        <v>41</v>
      </c>
      <c r="I233" s="5">
        <v>83</v>
      </c>
      <c r="J233" s="5">
        <v>8</v>
      </c>
      <c r="K233" s="5">
        <v>61</v>
      </c>
      <c r="L233" s="5">
        <v>102</v>
      </c>
      <c r="M233" s="5">
        <v>59</v>
      </c>
      <c r="N233" s="5">
        <v>0</v>
      </c>
      <c r="O233" s="5">
        <v>0</v>
      </c>
      <c r="P233" s="5">
        <v>2</v>
      </c>
      <c r="Q233" s="5">
        <v>14</v>
      </c>
      <c r="R233" s="5">
        <v>108</v>
      </c>
      <c r="S233" s="5">
        <v>28</v>
      </c>
      <c r="T233" s="5">
        <v>94</v>
      </c>
    </row>
    <row r="234" spans="1:20" x14ac:dyDescent="0.3">
      <c r="A234" s="5" t="s">
        <v>5959</v>
      </c>
      <c r="B234" s="5" t="s">
        <v>21</v>
      </c>
      <c r="C234" s="5" t="s">
        <v>22</v>
      </c>
      <c r="D234" s="5" t="s">
        <v>5955</v>
      </c>
      <c r="E234" s="5">
        <v>32</v>
      </c>
      <c r="F234" s="5">
        <v>52</v>
      </c>
      <c r="G234" s="5">
        <v>84</v>
      </c>
      <c r="H234" s="5">
        <v>12</v>
      </c>
      <c r="I234" s="5">
        <v>54</v>
      </c>
      <c r="J234" s="5">
        <v>33</v>
      </c>
      <c r="K234" s="5">
        <v>88</v>
      </c>
      <c r="L234" s="5">
        <v>66</v>
      </c>
      <c r="M234" s="5">
        <v>7</v>
      </c>
      <c r="N234" s="5">
        <v>24</v>
      </c>
      <c r="O234" s="5">
        <v>1</v>
      </c>
      <c r="P234" s="5">
        <v>111</v>
      </c>
      <c r="Q234" s="5">
        <v>112</v>
      </c>
      <c r="R234" s="5">
        <v>58</v>
      </c>
      <c r="S234" s="5">
        <v>47</v>
      </c>
      <c r="T234" s="5">
        <v>49</v>
      </c>
    </row>
    <row r="235" spans="1:20" x14ac:dyDescent="0.3">
      <c r="A235" s="5" t="s">
        <v>5959</v>
      </c>
      <c r="B235" s="5" t="s">
        <v>21</v>
      </c>
      <c r="C235" s="5" t="s">
        <v>22</v>
      </c>
      <c r="D235" s="5" t="s">
        <v>5956</v>
      </c>
      <c r="E235" s="5">
        <v>32</v>
      </c>
      <c r="F235" s="5">
        <v>72</v>
      </c>
      <c r="G235" s="5">
        <v>81</v>
      </c>
      <c r="H235" s="5">
        <v>109</v>
      </c>
      <c r="I235" s="5">
        <v>22</v>
      </c>
      <c r="J235" s="5">
        <v>26</v>
      </c>
      <c r="K235" s="5">
        <v>87</v>
      </c>
      <c r="L235" s="5">
        <v>114</v>
      </c>
      <c r="M235" s="5">
        <v>0</v>
      </c>
      <c r="N235" s="5">
        <v>72</v>
      </c>
      <c r="O235" s="5">
        <v>62</v>
      </c>
      <c r="P235" s="5">
        <v>37</v>
      </c>
      <c r="Q235" s="5">
        <v>100</v>
      </c>
      <c r="R235" s="5">
        <v>21</v>
      </c>
      <c r="S235" s="5">
        <v>16</v>
      </c>
      <c r="T235" s="5">
        <v>58</v>
      </c>
    </row>
    <row r="236" spans="1:20" x14ac:dyDescent="0.3">
      <c r="A236" s="5" t="s">
        <v>5959</v>
      </c>
      <c r="B236" s="5" t="s">
        <v>242</v>
      </c>
      <c r="C236" s="5" t="s">
        <v>243</v>
      </c>
      <c r="D236" s="5" t="s">
        <v>5949</v>
      </c>
      <c r="E236" s="5">
        <v>40</v>
      </c>
      <c r="F236" s="5">
        <v>3</v>
      </c>
      <c r="G236" s="5">
        <v>61</v>
      </c>
      <c r="H236" s="5">
        <v>43</v>
      </c>
      <c r="I236" s="5">
        <v>21</v>
      </c>
      <c r="J236" s="5">
        <v>91</v>
      </c>
      <c r="K236" s="5">
        <v>66</v>
      </c>
      <c r="L236" s="5">
        <v>106</v>
      </c>
      <c r="M236" s="5">
        <v>52</v>
      </c>
      <c r="N236" s="5">
        <v>32</v>
      </c>
      <c r="O236" s="5">
        <v>6</v>
      </c>
      <c r="P236" s="5">
        <v>68</v>
      </c>
      <c r="Q236" s="5">
        <v>74</v>
      </c>
      <c r="R236" s="5">
        <v>94</v>
      </c>
      <c r="S236" s="5">
        <v>82</v>
      </c>
      <c r="T236" s="5">
        <v>79</v>
      </c>
    </row>
    <row r="237" spans="1:20" x14ac:dyDescent="0.3">
      <c r="A237" s="5" t="s">
        <v>5959</v>
      </c>
      <c r="B237" s="5" t="s">
        <v>242</v>
      </c>
      <c r="C237" s="5" t="s">
        <v>243</v>
      </c>
      <c r="D237" s="5" t="s">
        <v>5950</v>
      </c>
      <c r="E237" s="5">
        <v>40</v>
      </c>
      <c r="F237" s="5">
        <v>17</v>
      </c>
      <c r="G237" s="5">
        <v>93</v>
      </c>
      <c r="H237" s="5">
        <v>90</v>
      </c>
      <c r="I237" s="5">
        <v>0</v>
      </c>
      <c r="J237" s="5">
        <v>0</v>
      </c>
      <c r="K237" s="5">
        <v>69</v>
      </c>
      <c r="L237" s="5">
        <v>0</v>
      </c>
      <c r="M237" s="5">
        <v>59</v>
      </c>
      <c r="N237" s="5">
        <v>70</v>
      </c>
      <c r="O237" s="5">
        <v>82</v>
      </c>
      <c r="P237" s="5">
        <v>59</v>
      </c>
      <c r="Q237" s="5">
        <v>0</v>
      </c>
      <c r="R237" s="5">
        <v>70</v>
      </c>
      <c r="S237" s="5">
        <v>70</v>
      </c>
      <c r="T237" s="5">
        <v>84</v>
      </c>
    </row>
    <row r="238" spans="1:20" x14ac:dyDescent="0.3">
      <c r="A238" s="5" t="s">
        <v>5959</v>
      </c>
      <c r="B238" s="5" t="s">
        <v>242</v>
      </c>
      <c r="C238" s="5" t="s">
        <v>243</v>
      </c>
      <c r="D238" s="5" t="s">
        <v>5951</v>
      </c>
      <c r="E238" s="5">
        <v>40</v>
      </c>
      <c r="F238" s="5">
        <v>28</v>
      </c>
      <c r="G238" s="5">
        <v>53</v>
      </c>
      <c r="H238" s="5">
        <v>0</v>
      </c>
      <c r="I238" s="5">
        <v>78</v>
      </c>
      <c r="J238" s="5">
        <v>78</v>
      </c>
      <c r="K238" s="5">
        <v>86</v>
      </c>
      <c r="L238" s="5">
        <v>0</v>
      </c>
      <c r="M238" s="5">
        <v>41</v>
      </c>
      <c r="N238" s="5">
        <v>70</v>
      </c>
      <c r="O238" s="5">
        <v>102</v>
      </c>
      <c r="P238" s="5">
        <v>40</v>
      </c>
      <c r="Q238" s="5">
        <v>53</v>
      </c>
      <c r="R238" s="5">
        <v>98</v>
      </c>
      <c r="S238" s="5">
        <v>22</v>
      </c>
      <c r="T238" s="5">
        <v>110</v>
      </c>
    </row>
    <row r="239" spans="1:20" x14ac:dyDescent="0.3">
      <c r="A239" s="5" t="s">
        <v>5959</v>
      </c>
      <c r="B239" s="5" t="s">
        <v>242</v>
      </c>
      <c r="C239" s="5" t="s">
        <v>243</v>
      </c>
      <c r="D239" s="5" t="s">
        <v>5952</v>
      </c>
      <c r="E239" s="5">
        <v>40</v>
      </c>
      <c r="F239" s="5">
        <v>46</v>
      </c>
      <c r="G239" s="5">
        <v>32</v>
      </c>
      <c r="H239" s="5">
        <v>88</v>
      </c>
      <c r="I239" s="5">
        <v>68</v>
      </c>
      <c r="J239" s="5">
        <v>117</v>
      </c>
      <c r="K239" s="5">
        <v>32</v>
      </c>
      <c r="L239" s="5">
        <v>0</v>
      </c>
      <c r="M239" s="5">
        <v>99</v>
      </c>
      <c r="N239" s="5">
        <v>12</v>
      </c>
      <c r="O239" s="5">
        <v>92</v>
      </c>
      <c r="P239" s="5">
        <v>82</v>
      </c>
      <c r="Q239" s="5">
        <v>70</v>
      </c>
      <c r="R239" s="5">
        <v>32</v>
      </c>
      <c r="S239" s="5">
        <v>58</v>
      </c>
      <c r="T239" s="5">
        <v>110</v>
      </c>
    </row>
    <row r="240" spans="1:20" x14ac:dyDescent="0.3">
      <c r="A240" s="5" t="s">
        <v>5959</v>
      </c>
      <c r="B240" s="5" t="s">
        <v>242</v>
      </c>
      <c r="C240" s="5" t="s">
        <v>243</v>
      </c>
      <c r="D240" s="5" t="s">
        <v>5953</v>
      </c>
      <c r="E240" s="5">
        <v>40</v>
      </c>
      <c r="F240" s="5">
        <v>4</v>
      </c>
      <c r="G240" s="5">
        <v>97</v>
      </c>
      <c r="H240" s="5">
        <v>50</v>
      </c>
      <c r="I240" s="5">
        <v>83</v>
      </c>
      <c r="J240" s="5">
        <v>1</v>
      </c>
      <c r="K240" s="5">
        <v>0</v>
      </c>
      <c r="L240" s="5">
        <v>0</v>
      </c>
      <c r="M240" s="5">
        <v>117</v>
      </c>
      <c r="N240" s="5">
        <v>89</v>
      </c>
      <c r="O240" s="5">
        <v>78</v>
      </c>
      <c r="P240" s="5">
        <v>37</v>
      </c>
      <c r="Q240" s="5">
        <v>77</v>
      </c>
      <c r="R240" s="5">
        <v>33</v>
      </c>
      <c r="S240" s="5">
        <v>65</v>
      </c>
      <c r="T240" s="5">
        <v>60</v>
      </c>
    </row>
    <row r="241" spans="1:20" x14ac:dyDescent="0.3">
      <c r="A241" s="5" t="s">
        <v>5959</v>
      </c>
      <c r="B241" s="5" t="s">
        <v>242</v>
      </c>
      <c r="C241" s="5" t="s">
        <v>243</v>
      </c>
      <c r="D241" s="5" t="s">
        <v>5954</v>
      </c>
      <c r="E241" s="5">
        <v>40</v>
      </c>
      <c r="F241" s="5">
        <v>92</v>
      </c>
      <c r="G241" s="5">
        <v>73</v>
      </c>
      <c r="H241" s="5">
        <v>60</v>
      </c>
      <c r="I241" s="5">
        <v>34</v>
      </c>
      <c r="J241" s="5">
        <v>0</v>
      </c>
      <c r="K241" s="5">
        <v>6</v>
      </c>
      <c r="L241" s="5">
        <v>30</v>
      </c>
      <c r="M241" s="5">
        <v>79</v>
      </c>
      <c r="N241" s="5">
        <v>62</v>
      </c>
      <c r="O241" s="5">
        <v>64</v>
      </c>
      <c r="P241" s="5">
        <v>19</v>
      </c>
      <c r="Q241" s="5">
        <v>103</v>
      </c>
      <c r="R241" s="5">
        <v>46</v>
      </c>
      <c r="S241" s="5">
        <v>59</v>
      </c>
      <c r="T241" s="5">
        <v>117</v>
      </c>
    </row>
    <row r="242" spans="1:20" x14ac:dyDescent="0.3">
      <c r="A242" s="5" t="s">
        <v>5959</v>
      </c>
      <c r="B242" s="5" t="s">
        <v>242</v>
      </c>
      <c r="C242" s="5" t="s">
        <v>243</v>
      </c>
      <c r="D242" s="5" t="s">
        <v>5955</v>
      </c>
      <c r="E242" s="5">
        <v>40</v>
      </c>
      <c r="F242" s="5">
        <v>34</v>
      </c>
      <c r="G242" s="5">
        <v>31</v>
      </c>
      <c r="H242" s="5">
        <v>38</v>
      </c>
      <c r="I242" s="5">
        <v>89</v>
      </c>
      <c r="J242" s="5">
        <v>7</v>
      </c>
      <c r="K242" s="5">
        <v>41</v>
      </c>
      <c r="L242" s="5">
        <v>106</v>
      </c>
      <c r="M242" s="5">
        <v>107</v>
      </c>
      <c r="N242" s="5">
        <v>108</v>
      </c>
      <c r="O242" s="5">
        <v>49</v>
      </c>
      <c r="P242" s="5">
        <v>4</v>
      </c>
      <c r="Q242" s="5">
        <v>22</v>
      </c>
      <c r="R242" s="5">
        <v>67</v>
      </c>
      <c r="S242" s="5">
        <v>26</v>
      </c>
      <c r="T242" s="5">
        <v>60</v>
      </c>
    </row>
    <row r="243" spans="1:20" x14ac:dyDescent="0.3">
      <c r="A243" s="5" t="s">
        <v>5959</v>
      </c>
      <c r="B243" s="5" t="s">
        <v>242</v>
      </c>
      <c r="C243" s="5" t="s">
        <v>243</v>
      </c>
      <c r="D243" s="5" t="s">
        <v>5956</v>
      </c>
      <c r="E243" s="5">
        <v>40</v>
      </c>
      <c r="F243" s="5">
        <v>6</v>
      </c>
      <c r="G243" s="5">
        <v>66</v>
      </c>
      <c r="H243" s="5">
        <v>118</v>
      </c>
      <c r="I243" s="5">
        <v>94</v>
      </c>
      <c r="J243" s="5">
        <v>13</v>
      </c>
      <c r="K243" s="5">
        <v>120</v>
      </c>
      <c r="L243" s="5">
        <v>48</v>
      </c>
      <c r="M243" s="5">
        <v>53</v>
      </c>
      <c r="N243" s="5">
        <v>22</v>
      </c>
      <c r="O243" s="5">
        <v>110</v>
      </c>
      <c r="P243" s="5">
        <v>0</v>
      </c>
      <c r="Q243" s="5">
        <v>0</v>
      </c>
      <c r="R243" s="5">
        <v>26</v>
      </c>
      <c r="S243" s="5">
        <v>69</v>
      </c>
      <c r="T243" s="5">
        <v>61</v>
      </c>
    </row>
    <row r="244" spans="1:20" x14ac:dyDescent="0.3">
      <c r="A244" s="5" t="s">
        <v>5959</v>
      </c>
      <c r="B244" s="5" t="s">
        <v>254</v>
      </c>
      <c r="C244" s="5" t="s">
        <v>255</v>
      </c>
      <c r="D244" s="5" t="s">
        <v>5949</v>
      </c>
      <c r="E244" s="5">
        <v>22</v>
      </c>
      <c r="F244" s="5">
        <v>120</v>
      </c>
      <c r="G244" s="5">
        <v>85</v>
      </c>
      <c r="H244" s="5">
        <v>75</v>
      </c>
      <c r="I244" s="5">
        <v>63</v>
      </c>
      <c r="J244" s="5">
        <v>0</v>
      </c>
      <c r="K244" s="5">
        <v>49</v>
      </c>
      <c r="L244" s="5">
        <v>25</v>
      </c>
      <c r="M244" s="5">
        <v>63</v>
      </c>
      <c r="N244" s="5">
        <v>35</v>
      </c>
      <c r="O244" s="5">
        <v>52</v>
      </c>
      <c r="P244" s="5">
        <v>88</v>
      </c>
      <c r="Q244" s="5">
        <v>14</v>
      </c>
      <c r="R244" s="5">
        <v>57</v>
      </c>
      <c r="S244" s="5">
        <v>114</v>
      </c>
      <c r="T244" s="5">
        <v>30</v>
      </c>
    </row>
    <row r="245" spans="1:20" x14ac:dyDescent="0.3">
      <c r="A245" s="5" t="s">
        <v>5959</v>
      </c>
      <c r="B245" s="5" t="s">
        <v>254</v>
      </c>
      <c r="C245" s="5" t="s">
        <v>255</v>
      </c>
      <c r="D245" s="5" t="s">
        <v>5950</v>
      </c>
      <c r="E245" s="5">
        <v>22</v>
      </c>
      <c r="F245" s="5">
        <v>4</v>
      </c>
      <c r="G245" s="5">
        <v>120</v>
      </c>
      <c r="H245" s="5">
        <v>64</v>
      </c>
      <c r="I245" s="5">
        <v>54</v>
      </c>
      <c r="J245" s="5">
        <v>55</v>
      </c>
      <c r="K245" s="5">
        <v>26</v>
      </c>
      <c r="L245" s="5">
        <v>35</v>
      </c>
      <c r="M245" s="5">
        <v>59</v>
      </c>
      <c r="N245" s="5">
        <v>41</v>
      </c>
      <c r="O245" s="5">
        <v>34</v>
      </c>
      <c r="P245" s="5">
        <v>97</v>
      </c>
      <c r="Q245" s="5">
        <v>95</v>
      </c>
      <c r="R245" s="5">
        <v>37</v>
      </c>
      <c r="S245" s="5">
        <v>0</v>
      </c>
      <c r="T245" s="5">
        <v>81</v>
      </c>
    </row>
    <row r="246" spans="1:20" x14ac:dyDescent="0.3">
      <c r="A246" s="5" t="s">
        <v>5959</v>
      </c>
      <c r="B246" s="5" t="s">
        <v>254</v>
      </c>
      <c r="C246" s="5" t="s">
        <v>255</v>
      </c>
      <c r="D246" s="5" t="s">
        <v>5951</v>
      </c>
      <c r="E246" s="5">
        <v>22</v>
      </c>
      <c r="F246" s="5">
        <v>60</v>
      </c>
      <c r="G246" s="5">
        <v>75</v>
      </c>
      <c r="H246" s="5">
        <v>60</v>
      </c>
      <c r="I246" s="5">
        <v>39</v>
      </c>
      <c r="J246" s="5">
        <v>77</v>
      </c>
      <c r="K246" s="5">
        <v>30</v>
      </c>
      <c r="L246" s="5">
        <v>0</v>
      </c>
      <c r="M246" s="5">
        <v>78</v>
      </c>
      <c r="N246" s="5">
        <v>20</v>
      </c>
      <c r="O246" s="5">
        <v>110</v>
      </c>
      <c r="P246" s="5">
        <v>68</v>
      </c>
      <c r="Q246" s="5">
        <v>83</v>
      </c>
      <c r="R246" s="5">
        <v>115</v>
      </c>
      <c r="S246" s="5">
        <v>62</v>
      </c>
      <c r="T246" s="5">
        <v>73</v>
      </c>
    </row>
    <row r="247" spans="1:20" x14ac:dyDescent="0.3">
      <c r="A247" s="5" t="s">
        <v>5959</v>
      </c>
      <c r="B247" s="5" t="s">
        <v>254</v>
      </c>
      <c r="C247" s="5" t="s">
        <v>255</v>
      </c>
      <c r="D247" s="5" t="s">
        <v>5952</v>
      </c>
      <c r="E247" s="5">
        <v>22</v>
      </c>
      <c r="F247" s="5">
        <v>60</v>
      </c>
      <c r="G247" s="5">
        <v>120</v>
      </c>
      <c r="H247" s="5">
        <v>81</v>
      </c>
      <c r="I247" s="5">
        <v>39</v>
      </c>
      <c r="J247" s="5">
        <v>98</v>
      </c>
      <c r="K247" s="5">
        <v>23</v>
      </c>
      <c r="L247" s="5">
        <v>0</v>
      </c>
      <c r="M247" s="5">
        <v>0</v>
      </c>
      <c r="N247" s="5">
        <v>2</v>
      </c>
      <c r="O247" s="5">
        <v>116</v>
      </c>
      <c r="P247" s="5">
        <v>70</v>
      </c>
      <c r="Q247" s="5">
        <v>92</v>
      </c>
      <c r="R247" s="5">
        <v>72</v>
      </c>
      <c r="S247" s="5">
        <v>62</v>
      </c>
      <c r="T247" s="5">
        <v>95</v>
      </c>
    </row>
    <row r="248" spans="1:20" x14ac:dyDescent="0.3">
      <c r="A248" s="5" t="s">
        <v>5959</v>
      </c>
      <c r="B248" s="5" t="s">
        <v>254</v>
      </c>
      <c r="C248" s="5" t="s">
        <v>255</v>
      </c>
      <c r="D248" s="5" t="s">
        <v>5953</v>
      </c>
      <c r="E248" s="5">
        <v>22</v>
      </c>
      <c r="F248" s="5">
        <v>108</v>
      </c>
      <c r="G248" s="5">
        <v>98</v>
      </c>
      <c r="H248" s="5">
        <v>65</v>
      </c>
      <c r="I248" s="5">
        <v>38</v>
      </c>
      <c r="J248" s="5">
        <v>83</v>
      </c>
      <c r="K248" s="5">
        <v>9</v>
      </c>
      <c r="L248" s="5">
        <v>0</v>
      </c>
      <c r="M248" s="5">
        <v>55</v>
      </c>
      <c r="N248" s="5">
        <v>115</v>
      </c>
      <c r="O248" s="5">
        <v>109</v>
      </c>
      <c r="P248" s="5">
        <v>33</v>
      </c>
      <c r="Q248" s="5">
        <v>112</v>
      </c>
      <c r="R248" s="5">
        <v>69</v>
      </c>
      <c r="S248" s="5">
        <v>71</v>
      </c>
      <c r="T248" s="5">
        <v>72</v>
      </c>
    </row>
    <row r="249" spans="1:20" x14ac:dyDescent="0.3">
      <c r="A249" s="5" t="s">
        <v>5959</v>
      </c>
      <c r="B249" s="5" t="s">
        <v>254</v>
      </c>
      <c r="C249" s="5" t="s">
        <v>255</v>
      </c>
      <c r="D249" s="5" t="s">
        <v>5954</v>
      </c>
      <c r="E249" s="5">
        <v>22</v>
      </c>
      <c r="F249" s="5">
        <v>101</v>
      </c>
      <c r="G249" s="5">
        <v>0</v>
      </c>
      <c r="H249" s="5">
        <v>112</v>
      </c>
      <c r="I249" s="5">
        <v>33</v>
      </c>
      <c r="J249" s="5">
        <v>33</v>
      </c>
      <c r="K249" s="5">
        <v>3</v>
      </c>
      <c r="L249" s="5">
        <v>49</v>
      </c>
      <c r="M249" s="5">
        <v>115</v>
      </c>
      <c r="N249" s="5">
        <v>109</v>
      </c>
      <c r="O249" s="5">
        <v>70</v>
      </c>
      <c r="P249" s="5">
        <v>36</v>
      </c>
      <c r="Q249" s="5">
        <v>38</v>
      </c>
      <c r="R249" s="5">
        <v>0</v>
      </c>
      <c r="S249" s="5">
        <v>7</v>
      </c>
      <c r="T249" s="5">
        <v>23</v>
      </c>
    </row>
    <row r="250" spans="1:20" x14ac:dyDescent="0.3">
      <c r="A250" s="5" t="s">
        <v>5959</v>
      </c>
      <c r="B250" s="5" t="s">
        <v>254</v>
      </c>
      <c r="C250" s="5" t="s">
        <v>255</v>
      </c>
      <c r="D250" s="5" t="s">
        <v>5955</v>
      </c>
      <c r="E250" s="5">
        <v>22</v>
      </c>
      <c r="F250" s="5">
        <v>33</v>
      </c>
      <c r="G250" s="5">
        <v>99</v>
      </c>
      <c r="H250" s="5">
        <v>65</v>
      </c>
      <c r="I250" s="5">
        <v>67</v>
      </c>
      <c r="J250" s="5">
        <v>83</v>
      </c>
      <c r="K250" s="5">
        <v>9</v>
      </c>
      <c r="L250" s="5">
        <v>72</v>
      </c>
      <c r="M250" s="5">
        <v>28</v>
      </c>
      <c r="N250" s="5">
        <v>61</v>
      </c>
      <c r="O250" s="5">
        <v>118</v>
      </c>
      <c r="P250" s="5">
        <v>52</v>
      </c>
      <c r="Q250" s="5">
        <v>83</v>
      </c>
      <c r="R250" s="5">
        <v>74</v>
      </c>
      <c r="S250" s="5">
        <v>78</v>
      </c>
      <c r="T250" s="5">
        <v>77</v>
      </c>
    </row>
    <row r="251" spans="1:20" x14ac:dyDescent="0.3">
      <c r="A251" s="5" t="s">
        <v>5959</v>
      </c>
      <c r="B251" s="5" t="s">
        <v>254</v>
      </c>
      <c r="C251" s="5" t="s">
        <v>255</v>
      </c>
      <c r="D251" s="5" t="s">
        <v>5956</v>
      </c>
      <c r="E251" s="5">
        <v>22</v>
      </c>
      <c r="F251" s="5">
        <v>98</v>
      </c>
      <c r="G251" s="5">
        <v>0</v>
      </c>
      <c r="H251" s="5">
        <v>0</v>
      </c>
      <c r="I251" s="5">
        <v>92</v>
      </c>
      <c r="J251" s="5">
        <v>120</v>
      </c>
      <c r="K251" s="5">
        <v>98</v>
      </c>
      <c r="L251" s="5">
        <v>13</v>
      </c>
      <c r="M251" s="5">
        <v>19</v>
      </c>
      <c r="N251" s="5">
        <v>13</v>
      </c>
      <c r="O251" s="5">
        <v>120</v>
      </c>
      <c r="P251" s="5">
        <v>18</v>
      </c>
      <c r="Q251" s="5">
        <v>92</v>
      </c>
      <c r="R251" s="5">
        <v>83</v>
      </c>
      <c r="S251" s="5">
        <v>113</v>
      </c>
      <c r="T251" s="5">
        <v>24</v>
      </c>
    </row>
    <row r="252" spans="1:20" x14ac:dyDescent="0.3">
      <c r="A252" s="5" t="s">
        <v>5959</v>
      </c>
      <c r="B252" s="5" t="s">
        <v>268</v>
      </c>
      <c r="C252" s="5" t="s">
        <v>6393</v>
      </c>
      <c r="D252" s="5" t="s">
        <v>5949</v>
      </c>
      <c r="E252" s="5">
        <v>35</v>
      </c>
      <c r="F252" s="5">
        <v>68</v>
      </c>
      <c r="G252" s="5">
        <v>50</v>
      </c>
      <c r="H252" s="5">
        <v>95</v>
      </c>
      <c r="I252" s="5">
        <v>0</v>
      </c>
      <c r="J252" s="5">
        <v>0</v>
      </c>
      <c r="K252" s="5">
        <v>120</v>
      </c>
      <c r="L252" s="5">
        <v>25</v>
      </c>
      <c r="M252" s="5">
        <v>97</v>
      </c>
      <c r="N252" s="5">
        <v>14</v>
      </c>
      <c r="O252" s="5">
        <v>87</v>
      </c>
      <c r="P252" s="5">
        <v>15</v>
      </c>
      <c r="Q252" s="5">
        <v>109</v>
      </c>
      <c r="R252" s="5">
        <v>52</v>
      </c>
      <c r="S252" s="5">
        <v>75</v>
      </c>
      <c r="T252" s="5">
        <v>44</v>
      </c>
    </row>
    <row r="253" spans="1:20" x14ac:dyDescent="0.3">
      <c r="A253" s="5" t="s">
        <v>5959</v>
      </c>
      <c r="B253" s="5" t="s">
        <v>268</v>
      </c>
      <c r="C253" s="5" t="s">
        <v>6393</v>
      </c>
      <c r="D253" s="5" t="s">
        <v>5950</v>
      </c>
      <c r="E253" s="5">
        <v>35</v>
      </c>
      <c r="F253" s="5">
        <v>25</v>
      </c>
      <c r="G253" s="5">
        <v>106</v>
      </c>
      <c r="H253" s="5">
        <v>61</v>
      </c>
      <c r="I253" s="5">
        <v>0</v>
      </c>
      <c r="J253" s="5">
        <v>79</v>
      </c>
      <c r="K253" s="5">
        <v>116</v>
      </c>
      <c r="L253" s="5">
        <v>71</v>
      </c>
      <c r="M253" s="5">
        <v>7</v>
      </c>
      <c r="N253" s="5">
        <v>17</v>
      </c>
      <c r="O253" s="5">
        <v>87</v>
      </c>
      <c r="P253" s="5">
        <v>40</v>
      </c>
      <c r="Q253" s="5">
        <v>60</v>
      </c>
      <c r="R253" s="5">
        <v>59</v>
      </c>
      <c r="S253" s="5">
        <v>19</v>
      </c>
      <c r="T253" s="5">
        <v>113</v>
      </c>
    </row>
    <row r="254" spans="1:20" x14ac:dyDescent="0.3">
      <c r="A254" s="5" t="s">
        <v>5959</v>
      </c>
      <c r="B254" s="5" t="s">
        <v>268</v>
      </c>
      <c r="C254" s="5" t="s">
        <v>6393</v>
      </c>
      <c r="D254" s="5" t="s">
        <v>5951</v>
      </c>
      <c r="E254" s="5">
        <v>35</v>
      </c>
      <c r="F254" s="5">
        <v>95</v>
      </c>
      <c r="G254" s="5">
        <v>96</v>
      </c>
      <c r="H254" s="5">
        <v>70</v>
      </c>
      <c r="I254" s="5">
        <v>102</v>
      </c>
      <c r="J254" s="5">
        <v>55</v>
      </c>
      <c r="K254" s="5">
        <v>104</v>
      </c>
      <c r="L254" s="5">
        <v>48</v>
      </c>
      <c r="M254" s="5">
        <v>0</v>
      </c>
      <c r="N254" s="5">
        <v>27</v>
      </c>
      <c r="O254" s="5">
        <v>104</v>
      </c>
      <c r="P254" s="5">
        <v>0</v>
      </c>
      <c r="Q254" s="5">
        <v>0</v>
      </c>
      <c r="R254" s="5">
        <v>57</v>
      </c>
      <c r="S254" s="5">
        <v>0</v>
      </c>
      <c r="T254" s="5">
        <v>43</v>
      </c>
    </row>
    <row r="255" spans="1:20" x14ac:dyDescent="0.3">
      <c r="A255" s="5" t="s">
        <v>5959</v>
      </c>
      <c r="B255" s="5" t="s">
        <v>268</v>
      </c>
      <c r="C255" s="5" t="s">
        <v>6393</v>
      </c>
      <c r="D255" s="5" t="s">
        <v>5952</v>
      </c>
      <c r="E255" s="5">
        <v>35</v>
      </c>
      <c r="F255" s="5">
        <v>78</v>
      </c>
      <c r="G255" s="5">
        <v>0</v>
      </c>
      <c r="H255" s="5">
        <v>16</v>
      </c>
      <c r="I255" s="5">
        <v>65</v>
      </c>
      <c r="J255" s="5">
        <v>12</v>
      </c>
      <c r="K255" s="5">
        <v>98</v>
      </c>
      <c r="L255" s="5">
        <v>105</v>
      </c>
      <c r="M255" s="5">
        <v>35</v>
      </c>
      <c r="N255" s="5">
        <v>93</v>
      </c>
      <c r="O255" s="5">
        <v>32</v>
      </c>
      <c r="P255" s="5">
        <v>33</v>
      </c>
      <c r="Q255" s="5">
        <v>57</v>
      </c>
      <c r="R255" s="5">
        <v>114</v>
      </c>
      <c r="S255" s="5">
        <v>44</v>
      </c>
      <c r="T255" s="5">
        <v>28</v>
      </c>
    </row>
    <row r="256" spans="1:20" x14ac:dyDescent="0.3">
      <c r="A256" s="5" t="s">
        <v>5959</v>
      </c>
      <c r="B256" s="5" t="s">
        <v>268</v>
      </c>
      <c r="C256" s="5" t="s">
        <v>6393</v>
      </c>
      <c r="D256" s="5" t="s">
        <v>5953</v>
      </c>
      <c r="E256" s="5">
        <v>35</v>
      </c>
      <c r="F256" s="5">
        <v>48</v>
      </c>
      <c r="G256" s="5">
        <v>63</v>
      </c>
      <c r="H256" s="5">
        <v>108</v>
      </c>
      <c r="I256" s="5">
        <v>90</v>
      </c>
      <c r="J256" s="5">
        <v>52</v>
      </c>
      <c r="K256" s="5">
        <v>5</v>
      </c>
      <c r="L256" s="5">
        <v>16</v>
      </c>
      <c r="M256" s="5">
        <v>52</v>
      </c>
      <c r="N256" s="5">
        <v>64</v>
      </c>
      <c r="O256" s="5">
        <v>0</v>
      </c>
      <c r="P256" s="5">
        <v>41</v>
      </c>
      <c r="Q256" s="5">
        <v>0</v>
      </c>
      <c r="R256" s="5">
        <v>52</v>
      </c>
      <c r="S256" s="5">
        <v>21</v>
      </c>
      <c r="T256" s="5">
        <v>13</v>
      </c>
    </row>
    <row r="257" spans="1:20" x14ac:dyDescent="0.3">
      <c r="A257" s="5" t="s">
        <v>5959</v>
      </c>
      <c r="B257" s="5" t="s">
        <v>268</v>
      </c>
      <c r="C257" s="5" t="s">
        <v>6393</v>
      </c>
      <c r="D257" s="5" t="s">
        <v>5954</v>
      </c>
      <c r="E257" s="5">
        <v>35</v>
      </c>
      <c r="F257" s="5">
        <v>1</v>
      </c>
      <c r="G257" s="5">
        <v>74</v>
      </c>
      <c r="H257" s="5">
        <v>46</v>
      </c>
      <c r="I257" s="5">
        <v>74</v>
      </c>
      <c r="J257" s="5">
        <v>36</v>
      </c>
      <c r="K257" s="5">
        <v>114</v>
      </c>
      <c r="L257" s="5">
        <v>113</v>
      </c>
      <c r="M257" s="5">
        <v>3</v>
      </c>
      <c r="N257" s="5">
        <v>89</v>
      </c>
      <c r="O257" s="5">
        <v>19</v>
      </c>
      <c r="P257" s="5">
        <v>20</v>
      </c>
      <c r="Q257" s="5">
        <v>19</v>
      </c>
      <c r="R257" s="5">
        <v>2</v>
      </c>
      <c r="S257" s="5">
        <v>119</v>
      </c>
      <c r="T257" s="5">
        <v>117</v>
      </c>
    </row>
    <row r="258" spans="1:20" x14ac:dyDescent="0.3">
      <c r="A258" s="5" t="s">
        <v>5959</v>
      </c>
      <c r="B258" s="5" t="s">
        <v>268</v>
      </c>
      <c r="C258" s="5" t="s">
        <v>6393</v>
      </c>
      <c r="D258" s="5" t="s">
        <v>5955</v>
      </c>
      <c r="E258" s="5">
        <v>35</v>
      </c>
      <c r="F258" s="5">
        <v>28</v>
      </c>
      <c r="G258" s="5">
        <v>15</v>
      </c>
      <c r="H258" s="5">
        <v>70</v>
      </c>
      <c r="I258" s="5">
        <v>31</v>
      </c>
      <c r="J258" s="5">
        <v>0</v>
      </c>
      <c r="K258" s="5">
        <v>57</v>
      </c>
      <c r="L258" s="5">
        <v>36</v>
      </c>
      <c r="M258" s="5">
        <v>5</v>
      </c>
      <c r="N258" s="5">
        <v>120</v>
      </c>
      <c r="O258" s="5">
        <v>29</v>
      </c>
      <c r="P258" s="5">
        <v>42</v>
      </c>
      <c r="Q258" s="5">
        <v>2</v>
      </c>
      <c r="R258" s="5">
        <v>116</v>
      </c>
      <c r="S258" s="5">
        <v>107</v>
      </c>
      <c r="T258" s="5">
        <v>87</v>
      </c>
    </row>
    <row r="259" spans="1:20" x14ac:dyDescent="0.3">
      <c r="A259" s="5" t="s">
        <v>5959</v>
      </c>
      <c r="B259" s="5" t="s">
        <v>268</v>
      </c>
      <c r="C259" s="5" t="s">
        <v>6393</v>
      </c>
      <c r="D259" s="5" t="s">
        <v>5956</v>
      </c>
      <c r="E259" s="5">
        <v>35</v>
      </c>
      <c r="F259" s="5">
        <v>105</v>
      </c>
      <c r="G259" s="5">
        <v>21</v>
      </c>
      <c r="H259" s="5">
        <v>96</v>
      </c>
      <c r="I259" s="5">
        <v>4</v>
      </c>
      <c r="J259" s="5">
        <v>83</v>
      </c>
      <c r="K259" s="5">
        <v>113</v>
      </c>
      <c r="L259" s="5">
        <v>63</v>
      </c>
      <c r="M259" s="5">
        <v>0</v>
      </c>
      <c r="N259" s="5">
        <v>115</v>
      </c>
      <c r="O259" s="5">
        <v>0</v>
      </c>
      <c r="P259" s="5">
        <v>103</v>
      </c>
      <c r="Q259" s="5">
        <v>0</v>
      </c>
      <c r="R259" s="5">
        <v>31</v>
      </c>
      <c r="S259" s="5">
        <v>47</v>
      </c>
      <c r="T259" s="5">
        <v>94</v>
      </c>
    </row>
    <row r="260" spans="1:20" x14ac:dyDescent="0.3">
      <c r="A260" s="5" t="s">
        <v>5959</v>
      </c>
      <c r="B260" s="5" t="s">
        <v>311</v>
      </c>
      <c r="C260" s="5" t="s">
        <v>312</v>
      </c>
      <c r="D260" s="5" t="s">
        <v>5949</v>
      </c>
      <c r="E260" s="5">
        <v>48</v>
      </c>
      <c r="F260" s="5">
        <v>0</v>
      </c>
      <c r="G260" s="5">
        <v>74</v>
      </c>
      <c r="H260" s="5">
        <v>40</v>
      </c>
      <c r="I260" s="5">
        <v>99</v>
      </c>
      <c r="J260" s="5">
        <v>120</v>
      </c>
      <c r="K260" s="5">
        <v>20</v>
      </c>
      <c r="L260" s="5">
        <v>110</v>
      </c>
      <c r="M260" s="5">
        <v>24</v>
      </c>
      <c r="N260" s="5">
        <v>82</v>
      </c>
      <c r="O260" s="5">
        <v>92</v>
      </c>
      <c r="P260" s="5">
        <v>89</v>
      </c>
      <c r="Q260" s="5">
        <v>42</v>
      </c>
      <c r="R260" s="5">
        <v>84</v>
      </c>
      <c r="S260" s="5">
        <v>102</v>
      </c>
      <c r="T260" s="5">
        <v>88</v>
      </c>
    </row>
    <row r="261" spans="1:20" x14ac:dyDescent="0.3">
      <c r="A261" s="5" t="s">
        <v>5959</v>
      </c>
      <c r="B261" s="5" t="s">
        <v>311</v>
      </c>
      <c r="C261" s="5" t="s">
        <v>312</v>
      </c>
      <c r="D261" s="5" t="s">
        <v>5950</v>
      </c>
      <c r="E261" s="5">
        <v>48</v>
      </c>
      <c r="F261" s="5">
        <v>60</v>
      </c>
      <c r="G261" s="5">
        <v>49</v>
      </c>
      <c r="H261" s="5">
        <v>76</v>
      </c>
      <c r="I261" s="5">
        <v>66</v>
      </c>
      <c r="J261" s="5">
        <v>65</v>
      </c>
      <c r="K261" s="5">
        <v>107</v>
      </c>
      <c r="L261" s="5">
        <v>115</v>
      </c>
      <c r="M261" s="5">
        <v>90</v>
      </c>
      <c r="N261" s="5">
        <v>68</v>
      </c>
      <c r="O261" s="5">
        <v>14</v>
      </c>
      <c r="P261" s="5">
        <v>98</v>
      </c>
      <c r="Q261" s="5">
        <v>92</v>
      </c>
      <c r="R261" s="5">
        <v>10</v>
      </c>
      <c r="S261" s="5">
        <v>41</v>
      </c>
      <c r="T261" s="5">
        <v>50</v>
      </c>
    </row>
    <row r="262" spans="1:20" x14ac:dyDescent="0.3">
      <c r="A262" s="5" t="s">
        <v>5959</v>
      </c>
      <c r="B262" s="5" t="s">
        <v>311</v>
      </c>
      <c r="C262" s="5" t="s">
        <v>312</v>
      </c>
      <c r="D262" s="5" t="s">
        <v>5951</v>
      </c>
      <c r="E262" s="5">
        <v>48</v>
      </c>
      <c r="F262" s="5">
        <v>48</v>
      </c>
      <c r="G262" s="5">
        <v>76</v>
      </c>
      <c r="H262" s="5">
        <v>8</v>
      </c>
      <c r="I262" s="5">
        <v>5</v>
      </c>
      <c r="J262" s="5">
        <v>70</v>
      </c>
      <c r="K262" s="5">
        <v>55</v>
      </c>
      <c r="L262" s="5">
        <v>46</v>
      </c>
      <c r="M262" s="5">
        <v>6</v>
      </c>
      <c r="N262" s="5">
        <v>95</v>
      </c>
      <c r="O262" s="5">
        <v>31</v>
      </c>
      <c r="P262" s="5">
        <v>96</v>
      </c>
      <c r="Q262" s="5">
        <v>0</v>
      </c>
      <c r="R262" s="5">
        <v>108</v>
      </c>
      <c r="S262" s="5">
        <v>47</v>
      </c>
      <c r="T262" s="5">
        <v>100</v>
      </c>
    </row>
    <row r="263" spans="1:20" x14ac:dyDescent="0.3">
      <c r="A263" s="5" t="s">
        <v>5959</v>
      </c>
      <c r="B263" s="5" t="s">
        <v>311</v>
      </c>
      <c r="C263" s="5" t="s">
        <v>312</v>
      </c>
      <c r="D263" s="5" t="s">
        <v>5952</v>
      </c>
      <c r="E263" s="5">
        <v>48</v>
      </c>
      <c r="F263" s="5">
        <v>0</v>
      </c>
      <c r="G263" s="5">
        <v>0</v>
      </c>
      <c r="H263" s="5">
        <v>105</v>
      </c>
      <c r="I263" s="5">
        <v>54</v>
      </c>
      <c r="J263" s="5">
        <v>22</v>
      </c>
      <c r="K263" s="5">
        <v>16</v>
      </c>
      <c r="L263" s="5">
        <v>78</v>
      </c>
      <c r="M263" s="5">
        <v>27</v>
      </c>
      <c r="N263" s="5">
        <v>64</v>
      </c>
      <c r="O263" s="5">
        <v>0</v>
      </c>
      <c r="P263" s="5">
        <v>18</v>
      </c>
      <c r="Q263" s="5">
        <v>22</v>
      </c>
      <c r="R263" s="5">
        <v>90</v>
      </c>
      <c r="S263" s="5">
        <v>108</v>
      </c>
      <c r="T263" s="5">
        <v>32</v>
      </c>
    </row>
    <row r="264" spans="1:20" x14ac:dyDescent="0.3">
      <c r="A264" s="5" t="s">
        <v>5959</v>
      </c>
      <c r="B264" s="5" t="s">
        <v>311</v>
      </c>
      <c r="C264" s="5" t="s">
        <v>312</v>
      </c>
      <c r="D264" s="5" t="s">
        <v>5953</v>
      </c>
      <c r="E264" s="5">
        <v>48</v>
      </c>
      <c r="F264" s="5">
        <v>100</v>
      </c>
      <c r="G264" s="5">
        <v>79</v>
      </c>
      <c r="H264" s="5">
        <v>5</v>
      </c>
      <c r="I264" s="5">
        <v>112</v>
      </c>
      <c r="J264" s="5">
        <v>72</v>
      </c>
      <c r="K264" s="5">
        <v>65</v>
      </c>
      <c r="L264" s="5">
        <v>64</v>
      </c>
      <c r="M264" s="5">
        <v>111</v>
      </c>
      <c r="N264" s="5">
        <v>91</v>
      </c>
      <c r="O264" s="5">
        <v>50</v>
      </c>
      <c r="P264" s="5">
        <v>83</v>
      </c>
      <c r="Q264" s="5">
        <v>87</v>
      </c>
      <c r="R264" s="5">
        <v>25</v>
      </c>
      <c r="S264" s="5">
        <v>25</v>
      </c>
      <c r="T264" s="5">
        <v>11</v>
      </c>
    </row>
    <row r="265" spans="1:20" x14ac:dyDescent="0.3">
      <c r="A265" s="5" t="s">
        <v>5959</v>
      </c>
      <c r="B265" s="5" t="s">
        <v>311</v>
      </c>
      <c r="C265" s="5" t="s">
        <v>312</v>
      </c>
      <c r="D265" s="5" t="s">
        <v>5954</v>
      </c>
      <c r="E265" s="5">
        <v>48</v>
      </c>
      <c r="F265" s="5">
        <v>2</v>
      </c>
      <c r="G265" s="5">
        <v>39</v>
      </c>
      <c r="H265" s="5">
        <v>34</v>
      </c>
      <c r="I265" s="5">
        <v>80</v>
      </c>
      <c r="J265" s="5">
        <v>105</v>
      </c>
      <c r="K265" s="5">
        <v>73</v>
      </c>
      <c r="L265" s="5">
        <v>48</v>
      </c>
      <c r="M265" s="5">
        <v>45</v>
      </c>
      <c r="N265" s="5">
        <v>91</v>
      </c>
      <c r="O265" s="5">
        <v>25</v>
      </c>
      <c r="P265" s="5">
        <v>21</v>
      </c>
      <c r="Q265" s="5">
        <v>89</v>
      </c>
      <c r="R265" s="5">
        <v>19</v>
      </c>
      <c r="S265" s="5">
        <v>119</v>
      </c>
      <c r="T265" s="5">
        <v>74</v>
      </c>
    </row>
    <row r="266" spans="1:20" x14ac:dyDescent="0.3">
      <c r="A266" s="5" t="s">
        <v>5959</v>
      </c>
      <c r="B266" s="5" t="s">
        <v>311</v>
      </c>
      <c r="C266" s="5" t="s">
        <v>312</v>
      </c>
      <c r="D266" s="5" t="s">
        <v>5955</v>
      </c>
      <c r="E266" s="5">
        <v>48</v>
      </c>
      <c r="F266" s="5">
        <v>118</v>
      </c>
      <c r="G266" s="5">
        <v>84</v>
      </c>
      <c r="H266" s="5">
        <v>64</v>
      </c>
      <c r="I266" s="5">
        <v>77</v>
      </c>
      <c r="J266" s="5">
        <v>13</v>
      </c>
      <c r="K266" s="5">
        <v>92</v>
      </c>
      <c r="L266" s="5">
        <v>0</v>
      </c>
      <c r="M266" s="5">
        <v>38</v>
      </c>
      <c r="N266" s="5">
        <v>83</v>
      </c>
      <c r="O266" s="5">
        <v>75</v>
      </c>
      <c r="P266" s="5">
        <v>35</v>
      </c>
      <c r="Q266" s="5">
        <v>77</v>
      </c>
      <c r="R266" s="5">
        <v>16</v>
      </c>
      <c r="S266" s="5">
        <v>95</v>
      </c>
      <c r="T266" s="5">
        <v>35</v>
      </c>
    </row>
    <row r="267" spans="1:20" x14ac:dyDescent="0.3">
      <c r="A267" s="5" t="s">
        <v>5959</v>
      </c>
      <c r="B267" s="5" t="s">
        <v>311</v>
      </c>
      <c r="C267" s="5" t="s">
        <v>312</v>
      </c>
      <c r="D267" s="5" t="s">
        <v>5956</v>
      </c>
      <c r="E267" s="5">
        <v>48</v>
      </c>
      <c r="F267" s="5">
        <v>119</v>
      </c>
      <c r="G267" s="5">
        <v>12</v>
      </c>
      <c r="H267" s="5">
        <v>51</v>
      </c>
      <c r="I267" s="5">
        <v>68</v>
      </c>
      <c r="J267" s="5">
        <v>44</v>
      </c>
      <c r="K267" s="5">
        <v>80</v>
      </c>
      <c r="L267" s="5">
        <v>3</v>
      </c>
      <c r="M267" s="5">
        <v>0</v>
      </c>
      <c r="N267" s="5">
        <v>100</v>
      </c>
      <c r="O267" s="5">
        <v>24</v>
      </c>
      <c r="P267" s="5">
        <v>69</v>
      </c>
      <c r="Q267" s="5">
        <v>13</v>
      </c>
      <c r="R267" s="5">
        <v>3</v>
      </c>
      <c r="S267" s="5">
        <v>119</v>
      </c>
      <c r="T267" s="5">
        <v>81</v>
      </c>
    </row>
    <row r="268" spans="1:20" x14ac:dyDescent="0.3">
      <c r="A268" s="5" t="s">
        <v>5959</v>
      </c>
      <c r="B268" s="5" t="s">
        <v>65</v>
      </c>
      <c r="C268" s="5" t="s">
        <v>66</v>
      </c>
      <c r="D268" s="5" t="s">
        <v>5949</v>
      </c>
      <c r="E268" s="5">
        <v>18</v>
      </c>
      <c r="F268" s="5">
        <v>8</v>
      </c>
      <c r="G268" s="5">
        <v>67</v>
      </c>
      <c r="H268" s="5">
        <v>34</v>
      </c>
      <c r="I268" s="5">
        <v>92</v>
      </c>
      <c r="J268" s="5">
        <v>13</v>
      </c>
      <c r="K268" s="5">
        <v>0</v>
      </c>
      <c r="L268" s="5">
        <v>41</v>
      </c>
      <c r="M268" s="5">
        <v>117</v>
      </c>
      <c r="N268" s="5">
        <v>63</v>
      </c>
      <c r="O268" s="5">
        <v>51</v>
      </c>
      <c r="P268" s="5">
        <v>26</v>
      </c>
      <c r="Q268" s="5">
        <v>65</v>
      </c>
      <c r="R268" s="5">
        <v>117</v>
      </c>
      <c r="S268" s="5">
        <v>12</v>
      </c>
      <c r="T268" s="5">
        <v>97</v>
      </c>
    </row>
    <row r="269" spans="1:20" x14ac:dyDescent="0.3">
      <c r="A269" s="5" t="s">
        <v>5959</v>
      </c>
      <c r="B269" s="5" t="s">
        <v>65</v>
      </c>
      <c r="C269" s="5" t="s">
        <v>66</v>
      </c>
      <c r="D269" s="5" t="s">
        <v>5950</v>
      </c>
      <c r="E269" s="5">
        <v>18</v>
      </c>
      <c r="F269" s="5">
        <v>90</v>
      </c>
      <c r="G269" s="5">
        <v>22</v>
      </c>
      <c r="H269" s="5">
        <v>80</v>
      </c>
      <c r="I269" s="5">
        <v>16</v>
      </c>
      <c r="J269" s="5">
        <v>59</v>
      </c>
      <c r="K269" s="5">
        <v>20</v>
      </c>
      <c r="L269" s="5">
        <v>103</v>
      </c>
      <c r="M269" s="5">
        <v>33</v>
      </c>
      <c r="N269" s="5">
        <v>68</v>
      </c>
      <c r="O269" s="5">
        <v>82</v>
      </c>
      <c r="P269" s="5">
        <v>109</v>
      </c>
      <c r="Q269" s="5">
        <v>98</v>
      </c>
      <c r="R269" s="5">
        <v>96</v>
      </c>
      <c r="S269" s="5">
        <v>0</v>
      </c>
      <c r="T269" s="5">
        <v>51</v>
      </c>
    </row>
    <row r="270" spans="1:20" x14ac:dyDescent="0.3">
      <c r="A270" s="5" t="s">
        <v>5959</v>
      </c>
      <c r="B270" s="5" t="s">
        <v>65</v>
      </c>
      <c r="C270" s="5" t="s">
        <v>66</v>
      </c>
      <c r="D270" s="5" t="s">
        <v>5951</v>
      </c>
      <c r="E270" s="5">
        <v>18</v>
      </c>
      <c r="F270" s="5">
        <v>5</v>
      </c>
      <c r="G270" s="5">
        <v>108</v>
      </c>
      <c r="H270" s="5">
        <v>81</v>
      </c>
      <c r="I270" s="5">
        <v>116</v>
      </c>
      <c r="J270" s="5">
        <v>21</v>
      </c>
      <c r="K270" s="5">
        <v>48</v>
      </c>
      <c r="L270" s="5">
        <v>33</v>
      </c>
      <c r="M270" s="5">
        <v>55</v>
      </c>
      <c r="N270" s="5">
        <v>13</v>
      </c>
      <c r="O270" s="5">
        <v>3</v>
      </c>
      <c r="P270" s="5">
        <v>66</v>
      </c>
      <c r="Q270" s="5">
        <v>9</v>
      </c>
      <c r="R270" s="5">
        <v>0</v>
      </c>
      <c r="S270" s="5">
        <v>89</v>
      </c>
      <c r="T270" s="5">
        <v>80</v>
      </c>
    </row>
    <row r="271" spans="1:20" x14ac:dyDescent="0.3">
      <c r="A271" s="5" t="s">
        <v>5959</v>
      </c>
      <c r="B271" s="5" t="s">
        <v>65</v>
      </c>
      <c r="C271" s="5" t="s">
        <v>66</v>
      </c>
      <c r="D271" s="5" t="s">
        <v>5952</v>
      </c>
      <c r="E271" s="5">
        <v>18</v>
      </c>
      <c r="F271" s="5">
        <v>99</v>
      </c>
      <c r="G271" s="5">
        <v>34</v>
      </c>
      <c r="H271" s="5">
        <v>0</v>
      </c>
      <c r="I271" s="5">
        <v>88</v>
      </c>
      <c r="J271" s="5">
        <v>22</v>
      </c>
      <c r="K271" s="5">
        <v>0</v>
      </c>
      <c r="L271" s="5">
        <v>70</v>
      </c>
      <c r="M271" s="5">
        <v>31</v>
      </c>
      <c r="N271" s="5">
        <v>32</v>
      </c>
      <c r="O271" s="5">
        <v>65</v>
      </c>
      <c r="P271" s="5">
        <v>48</v>
      </c>
      <c r="Q271" s="5">
        <v>3</v>
      </c>
      <c r="R271" s="5">
        <v>118</v>
      </c>
      <c r="S271" s="5">
        <v>14</v>
      </c>
      <c r="T271" s="5">
        <v>11</v>
      </c>
    </row>
    <row r="272" spans="1:20" x14ac:dyDescent="0.3">
      <c r="A272" s="5" t="s">
        <v>5959</v>
      </c>
      <c r="B272" s="5" t="s">
        <v>65</v>
      </c>
      <c r="C272" s="5" t="s">
        <v>66</v>
      </c>
      <c r="D272" s="5" t="s">
        <v>5953</v>
      </c>
      <c r="E272" s="5">
        <v>18</v>
      </c>
      <c r="F272" s="5">
        <v>70</v>
      </c>
      <c r="G272" s="5">
        <v>53</v>
      </c>
      <c r="H272" s="5">
        <v>0</v>
      </c>
      <c r="I272" s="5">
        <v>72</v>
      </c>
      <c r="J272" s="5">
        <v>54</v>
      </c>
      <c r="K272" s="5">
        <v>41</v>
      </c>
      <c r="L272" s="5">
        <v>12</v>
      </c>
      <c r="M272" s="5">
        <v>38</v>
      </c>
      <c r="N272" s="5">
        <v>18</v>
      </c>
      <c r="O272" s="5">
        <v>20</v>
      </c>
      <c r="P272" s="5">
        <v>56</v>
      </c>
      <c r="Q272" s="5">
        <v>45</v>
      </c>
      <c r="R272" s="5">
        <v>0</v>
      </c>
      <c r="S272" s="5">
        <v>100</v>
      </c>
      <c r="T272" s="5">
        <v>67</v>
      </c>
    </row>
    <row r="273" spans="1:20" x14ac:dyDescent="0.3">
      <c r="A273" s="5" t="s">
        <v>5959</v>
      </c>
      <c r="B273" s="5" t="s">
        <v>65</v>
      </c>
      <c r="C273" s="5" t="s">
        <v>66</v>
      </c>
      <c r="D273" s="5" t="s">
        <v>5954</v>
      </c>
      <c r="E273" s="5">
        <v>18</v>
      </c>
      <c r="F273" s="5">
        <v>0</v>
      </c>
      <c r="G273" s="5">
        <v>95</v>
      </c>
      <c r="H273" s="5">
        <v>8</v>
      </c>
      <c r="I273" s="5">
        <v>73</v>
      </c>
      <c r="J273" s="5">
        <v>2</v>
      </c>
      <c r="K273" s="5">
        <v>67</v>
      </c>
      <c r="L273" s="5">
        <v>60</v>
      </c>
      <c r="M273" s="5">
        <v>30</v>
      </c>
      <c r="N273" s="5">
        <v>27</v>
      </c>
      <c r="O273" s="5">
        <v>50</v>
      </c>
      <c r="P273" s="5">
        <v>57</v>
      </c>
      <c r="Q273" s="5">
        <v>2</v>
      </c>
      <c r="R273" s="5">
        <v>55</v>
      </c>
      <c r="S273" s="5">
        <v>0</v>
      </c>
      <c r="T273" s="5">
        <v>115</v>
      </c>
    </row>
    <row r="274" spans="1:20" x14ac:dyDescent="0.3">
      <c r="A274" s="5" t="s">
        <v>5959</v>
      </c>
      <c r="B274" s="5" t="s">
        <v>65</v>
      </c>
      <c r="C274" s="5" t="s">
        <v>66</v>
      </c>
      <c r="D274" s="5" t="s">
        <v>5955</v>
      </c>
      <c r="E274" s="5">
        <v>18</v>
      </c>
      <c r="F274" s="5">
        <v>85</v>
      </c>
      <c r="G274" s="5">
        <v>0</v>
      </c>
      <c r="H274" s="5">
        <v>115</v>
      </c>
      <c r="I274" s="5">
        <v>77</v>
      </c>
      <c r="J274" s="5">
        <v>101</v>
      </c>
      <c r="K274" s="5">
        <v>87</v>
      </c>
      <c r="L274" s="5">
        <v>7</v>
      </c>
      <c r="M274" s="5">
        <v>90</v>
      </c>
      <c r="N274" s="5">
        <v>105</v>
      </c>
      <c r="O274" s="5">
        <v>57</v>
      </c>
      <c r="P274" s="5">
        <v>82</v>
      </c>
      <c r="Q274" s="5">
        <v>1</v>
      </c>
      <c r="R274" s="5">
        <v>91</v>
      </c>
      <c r="S274" s="5">
        <v>0</v>
      </c>
      <c r="T274" s="5">
        <v>0</v>
      </c>
    </row>
    <row r="275" spans="1:20" x14ac:dyDescent="0.3">
      <c r="A275" s="5" t="s">
        <v>5959</v>
      </c>
      <c r="B275" s="5" t="s">
        <v>65</v>
      </c>
      <c r="C275" s="5" t="s">
        <v>66</v>
      </c>
      <c r="D275" s="5" t="s">
        <v>5956</v>
      </c>
      <c r="E275" s="5">
        <v>18</v>
      </c>
      <c r="F275" s="5">
        <v>5</v>
      </c>
      <c r="G275" s="5">
        <v>42</v>
      </c>
      <c r="H275" s="5">
        <v>56</v>
      </c>
      <c r="I275" s="5">
        <v>2</v>
      </c>
      <c r="J275" s="5">
        <v>8</v>
      </c>
      <c r="K275" s="5">
        <v>0</v>
      </c>
      <c r="L275" s="5">
        <v>104</v>
      </c>
      <c r="M275" s="5">
        <v>119</v>
      </c>
      <c r="N275" s="5">
        <v>89</v>
      </c>
      <c r="O275" s="5">
        <v>14</v>
      </c>
      <c r="P275" s="5">
        <v>64</v>
      </c>
      <c r="Q275" s="5">
        <v>5</v>
      </c>
      <c r="R275" s="5">
        <v>28</v>
      </c>
      <c r="S275" s="5">
        <v>87</v>
      </c>
      <c r="T275" s="5">
        <v>80</v>
      </c>
    </row>
    <row r="276" spans="1:20" x14ac:dyDescent="0.3">
      <c r="A276" s="5" t="s">
        <v>5959</v>
      </c>
      <c r="B276" s="5" t="s">
        <v>296</v>
      </c>
      <c r="C276" s="5" t="s">
        <v>377</v>
      </c>
      <c r="D276" s="5" t="s">
        <v>5949</v>
      </c>
      <c r="E276" s="5">
        <v>22</v>
      </c>
      <c r="F276" s="5">
        <v>2</v>
      </c>
      <c r="G276" s="5">
        <v>99</v>
      </c>
      <c r="H276" s="5">
        <v>85</v>
      </c>
      <c r="I276" s="5">
        <v>43</v>
      </c>
      <c r="J276" s="5">
        <v>17</v>
      </c>
      <c r="K276" s="5">
        <v>0</v>
      </c>
      <c r="L276" s="5">
        <v>88</v>
      </c>
      <c r="M276" s="5">
        <v>44</v>
      </c>
      <c r="N276" s="5">
        <v>21</v>
      </c>
      <c r="O276" s="5">
        <v>54</v>
      </c>
      <c r="P276" s="5">
        <v>56</v>
      </c>
      <c r="Q276" s="5">
        <v>108</v>
      </c>
      <c r="R276" s="5">
        <v>24</v>
      </c>
      <c r="S276" s="5">
        <v>0</v>
      </c>
      <c r="T276" s="5">
        <v>22</v>
      </c>
    </row>
    <row r="277" spans="1:20" x14ac:dyDescent="0.3">
      <c r="A277" s="5" t="s">
        <v>5959</v>
      </c>
      <c r="B277" s="5" t="s">
        <v>296</v>
      </c>
      <c r="C277" s="5" t="s">
        <v>377</v>
      </c>
      <c r="D277" s="5" t="s">
        <v>5950</v>
      </c>
      <c r="E277" s="5">
        <v>22</v>
      </c>
      <c r="F277" s="5">
        <v>29</v>
      </c>
      <c r="G277" s="5">
        <v>107</v>
      </c>
      <c r="H277" s="5">
        <v>34</v>
      </c>
      <c r="I277" s="5">
        <v>90</v>
      </c>
      <c r="J277" s="5">
        <v>74</v>
      </c>
      <c r="K277" s="5">
        <v>63</v>
      </c>
      <c r="L277" s="5">
        <v>29</v>
      </c>
      <c r="M277" s="5">
        <v>0</v>
      </c>
      <c r="N277" s="5">
        <v>27</v>
      </c>
      <c r="O277" s="5">
        <v>52</v>
      </c>
      <c r="P277" s="5">
        <v>96</v>
      </c>
      <c r="Q277" s="5">
        <v>102</v>
      </c>
      <c r="R277" s="5">
        <v>0</v>
      </c>
      <c r="S277" s="5">
        <v>71</v>
      </c>
      <c r="T277" s="5">
        <v>57</v>
      </c>
    </row>
    <row r="278" spans="1:20" x14ac:dyDescent="0.3">
      <c r="A278" s="5" t="s">
        <v>5959</v>
      </c>
      <c r="B278" s="5" t="s">
        <v>296</v>
      </c>
      <c r="C278" s="5" t="s">
        <v>377</v>
      </c>
      <c r="D278" s="5" t="s">
        <v>5951</v>
      </c>
      <c r="E278" s="5">
        <v>22</v>
      </c>
      <c r="F278" s="5">
        <v>49</v>
      </c>
      <c r="G278" s="5">
        <v>82</v>
      </c>
      <c r="H278" s="5">
        <v>80</v>
      </c>
      <c r="I278" s="5">
        <v>59</v>
      </c>
      <c r="J278" s="5">
        <v>0</v>
      </c>
      <c r="K278" s="5">
        <v>104</v>
      </c>
      <c r="L278" s="5">
        <v>111</v>
      </c>
      <c r="M278" s="5">
        <v>101</v>
      </c>
      <c r="N278" s="5">
        <v>12</v>
      </c>
      <c r="O278" s="5">
        <v>112</v>
      </c>
      <c r="P278" s="5">
        <v>1</v>
      </c>
      <c r="Q278" s="5">
        <v>3</v>
      </c>
      <c r="R278" s="5">
        <v>118</v>
      </c>
      <c r="S278" s="5">
        <v>58</v>
      </c>
      <c r="T278" s="5">
        <v>107</v>
      </c>
    </row>
    <row r="279" spans="1:20" x14ac:dyDescent="0.3">
      <c r="A279" s="5" t="s">
        <v>5959</v>
      </c>
      <c r="B279" s="5" t="s">
        <v>296</v>
      </c>
      <c r="C279" s="5" t="s">
        <v>377</v>
      </c>
      <c r="D279" s="5" t="s">
        <v>5952</v>
      </c>
      <c r="E279" s="5">
        <v>22</v>
      </c>
      <c r="F279" s="5">
        <v>20</v>
      </c>
      <c r="G279" s="5">
        <v>16</v>
      </c>
      <c r="H279" s="5">
        <v>60</v>
      </c>
      <c r="I279" s="5">
        <v>93</v>
      </c>
      <c r="J279" s="5">
        <v>23</v>
      </c>
      <c r="K279" s="5">
        <v>5</v>
      </c>
      <c r="L279" s="5">
        <v>33</v>
      </c>
      <c r="M279" s="5">
        <v>67</v>
      </c>
      <c r="N279" s="5">
        <v>8</v>
      </c>
      <c r="O279" s="5">
        <v>11</v>
      </c>
      <c r="P279" s="5">
        <v>57</v>
      </c>
      <c r="Q279" s="5">
        <v>55</v>
      </c>
      <c r="R279" s="5">
        <v>1</v>
      </c>
      <c r="S279" s="5">
        <v>0</v>
      </c>
      <c r="T279" s="5">
        <v>36</v>
      </c>
    </row>
    <row r="280" spans="1:20" x14ac:dyDescent="0.3">
      <c r="A280" s="5" t="s">
        <v>5959</v>
      </c>
      <c r="B280" s="5" t="s">
        <v>296</v>
      </c>
      <c r="C280" s="5" t="s">
        <v>377</v>
      </c>
      <c r="D280" s="5" t="s">
        <v>5953</v>
      </c>
      <c r="E280" s="5">
        <v>22</v>
      </c>
      <c r="F280" s="5">
        <v>43</v>
      </c>
      <c r="G280" s="5">
        <v>90</v>
      </c>
      <c r="H280" s="5">
        <v>38</v>
      </c>
      <c r="I280" s="5">
        <v>8</v>
      </c>
      <c r="J280" s="5">
        <v>22</v>
      </c>
      <c r="K280" s="5">
        <v>61</v>
      </c>
      <c r="L280" s="5">
        <v>114</v>
      </c>
      <c r="M280" s="5">
        <v>16</v>
      </c>
      <c r="N280" s="5">
        <v>0</v>
      </c>
      <c r="O280" s="5">
        <v>82</v>
      </c>
      <c r="P280" s="5">
        <v>89</v>
      </c>
      <c r="Q280" s="5">
        <v>25</v>
      </c>
      <c r="R280" s="5">
        <v>63</v>
      </c>
      <c r="S280" s="5">
        <v>36</v>
      </c>
      <c r="T280" s="5">
        <v>54</v>
      </c>
    </row>
    <row r="281" spans="1:20" x14ac:dyDescent="0.3">
      <c r="A281" s="5" t="s">
        <v>5959</v>
      </c>
      <c r="B281" s="5" t="s">
        <v>296</v>
      </c>
      <c r="C281" s="5" t="s">
        <v>377</v>
      </c>
      <c r="D281" s="5" t="s">
        <v>5954</v>
      </c>
      <c r="E281" s="5">
        <v>22</v>
      </c>
      <c r="F281" s="5">
        <v>39</v>
      </c>
      <c r="G281" s="5">
        <v>83</v>
      </c>
      <c r="H281" s="5">
        <v>118</v>
      </c>
      <c r="I281" s="5">
        <v>17</v>
      </c>
      <c r="J281" s="5">
        <v>62</v>
      </c>
      <c r="K281" s="5">
        <v>16</v>
      </c>
      <c r="L281" s="5">
        <v>65</v>
      </c>
      <c r="M281" s="5">
        <v>67</v>
      </c>
      <c r="N281" s="5">
        <v>3</v>
      </c>
      <c r="O281" s="5">
        <v>8</v>
      </c>
      <c r="P281" s="5">
        <v>61</v>
      </c>
      <c r="Q281" s="5">
        <v>14</v>
      </c>
      <c r="R281" s="5">
        <v>111</v>
      </c>
      <c r="S281" s="5">
        <v>103</v>
      </c>
      <c r="T281" s="5">
        <v>37</v>
      </c>
    </row>
    <row r="282" spans="1:20" x14ac:dyDescent="0.3">
      <c r="A282" s="5" t="s">
        <v>5959</v>
      </c>
      <c r="B282" s="5" t="s">
        <v>296</v>
      </c>
      <c r="C282" s="5" t="s">
        <v>377</v>
      </c>
      <c r="D282" s="5" t="s">
        <v>5955</v>
      </c>
      <c r="E282" s="5">
        <v>22</v>
      </c>
      <c r="F282" s="5">
        <v>65</v>
      </c>
      <c r="G282" s="5">
        <v>48</v>
      </c>
      <c r="H282" s="5">
        <v>103</v>
      </c>
      <c r="I282" s="5">
        <v>95</v>
      </c>
      <c r="J282" s="5">
        <v>11</v>
      </c>
      <c r="K282" s="5">
        <v>107</v>
      </c>
      <c r="L282" s="5">
        <v>95</v>
      </c>
      <c r="M282" s="5">
        <v>56</v>
      </c>
      <c r="N282" s="5">
        <v>120</v>
      </c>
      <c r="O282" s="5">
        <v>97</v>
      </c>
      <c r="P282" s="5">
        <v>47</v>
      </c>
      <c r="Q282" s="5">
        <v>109</v>
      </c>
      <c r="R282" s="5">
        <v>115</v>
      </c>
      <c r="S282" s="5">
        <v>87</v>
      </c>
      <c r="T282" s="5">
        <v>47</v>
      </c>
    </row>
    <row r="283" spans="1:20" x14ac:dyDescent="0.3">
      <c r="A283" s="5" t="s">
        <v>5959</v>
      </c>
      <c r="B283" s="5" t="s">
        <v>296</v>
      </c>
      <c r="C283" s="5" t="s">
        <v>377</v>
      </c>
      <c r="D283" s="5" t="s">
        <v>5956</v>
      </c>
      <c r="E283" s="5">
        <v>22</v>
      </c>
      <c r="F283" s="5">
        <v>30</v>
      </c>
      <c r="G283" s="5">
        <v>85</v>
      </c>
      <c r="H283" s="5">
        <v>83</v>
      </c>
      <c r="I283" s="5">
        <v>85</v>
      </c>
      <c r="J283" s="5">
        <v>47</v>
      </c>
      <c r="K283" s="5">
        <v>88</v>
      </c>
      <c r="L283" s="5">
        <v>43</v>
      </c>
      <c r="M283" s="5">
        <v>28</v>
      </c>
      <c r="N283" s="5">
        <v>113</v>
      </c>
      <c r="O283" s="5">
        <v>0</v>
      </c>
      <c r="P283" s="5">
        <v>25</v>
      </c>
      <c r="Q283" s="5">
        <v>40</v>
      </c>
      <c r="R283" s="5">
        <v>68</v>
      </c>
      <c r="S283" s="5">
        <v>115</v>
      </c>
      <c r="T283" s="5">
        <v>119</v>
      </c>
    </row>
    <row r="284" spans="1:20" x14ac:dyDescent="0.3">
      <c r="A284" s="5" t="s">
        <v>5959</v>
      </c>
      <c r="B284" s="5" t="s">
        <v>424</v>
      </c>
      <c r="C284" s="5" t="s">
        <v>425</v>
      </c>
      <c r="D284" s="5" t="s">
        <v>5949</v>
      </c>
      <c r="E284" s="5">
        <v>51</v>
      </c>
      <c r="F284" s="5"/>
      <c r="G284" s="5">
        <v>38</v>
      </c>
      <c r="H284" s="5">
        <v>63</v>
      </c>
      <c r="I284" s="5">
        <v>36</v>
      </c>
      <c r="J284" s="5">
        <v>38</v>
      </c>
      <c r="K284" s="5">
        <v>113</v>
      </c>
      <c r="L284" s="5">
        <v>119</v>
      </c>
      <c r="M284" s="5">
        <v>7</v>
      </c>
      <c r="N284" s="5">
        <v>1</v>
      </c>
      <c r="O284" s="5">
        <v>81</v>
      </c>
      <c r="P284" s="5">
        <v>9</v>
      </c>
      <c r="Q284" s="5">
        <v>0</v>
      </c>
      <c r="R284" s="5">
        <v>52</v>
      </c>
      <c r="S284" s="5">
        <v>110</v>
      </c>
      <c r="T284" s="5">
        <v>16</v>
      </c>
    </row>
    <row r="285" spans="1:20" x14ac:dyDescent="0.3">
      <c r="A285" s="5" t="s">
        <v>5959</v>
      </c>
      <c r="B285" s="5" t="s">
        <v>424</v>
      </c>
      <c r="C285" s="5" t="s">
        <v>425</v>
      </c>
      <c r="D285" s="5" t="s">
        <v>5950</v>
      </c>
      <c r="E285" s="5">
        <v>51</v>
      </c>
      <c r="F285" s="5">
        <v>28</v>
      </c>
      <c r="G285" s="5">
        <v>44</v>
      </c>
      <c r="H285" s="5">
        <v>38</v>
      </c>
      <c r="I285" s="5">
        <v>74</v>
      </c>
      <c r="J285" s="5">
        <v>34</v>
      </c>
      <c r="K285" s="5">
        <v>17</v>
      </c>
      <c r="L285" s="5">
        <v>120</v>
      </c>
      <c r="M285" s="5">
        <v>40</v>
      </c>
      <c r="N285" s="5">
        <v>53</v>
      </c>
      <c r="O285" s="5">
        <v>115</v>
      </c>
      <c r="P285" s="5">
        <v>0</v>
      </c>
      <c r="Q285" s="5">
        <v>0</v>
      </c>
      <c r="R285" s="5">
        <v>103</v>
      </c>
      <c r="S285" s="5">
        <v>4</v>
      </c>
      <c r="T285" s="5">
        <v>83</v>
      </c>
    </row>
    <row r="286" spans="1:20" x14ac:dyDescent="0.3">
      <c r="A286" s="5" t="s">
        <v>5959</v>
      </c>
      <c r="B286" s="5" t="s">
        <v>424</v>
      </c>
      <c r="C286" s="5" t="s">
        <v>425</v>
      </c>
      <c r="D286" s="5" t="s">
        <v>5951</v>
      </c>
      <c r="E286" s="5">
        <v>51</v>
      </c>
      <c r="F286" s="5">
        <v>99</v>
      </c>
      <c r="G286" s="5">
        <v>89</v>
      </c>
      <c r="H286" s="5">
        <v>94</v>
      </c>
      <c r="I286" s="5">
        <v>88</v>
      </c>
      <c r="J286" s="5">
        <v>32</v>
      </c>
      <c r="K286" s="5">
        <v>41</v>
      </c>
      <c r="L286" s="5">
        <v>29</v>
      </c>
      <c r="M286" s="5">
        <v>42</v>
      </c>
      <c r="N286" s="5">
        <v>64</v>
      </c>
      <c r="O286" s="5">
        <v>53</v>
      </c>
      <c r="P286" s="5">
        <v>75</v>
      </c>
      <c r="Q286" s="5">
        <v>107</v>
      </c>
      <c r="R286" s="5">
        <v>25</v>
      </c>
      <c r="S286" s="5">
        <v>52</v>
      </c>
      <c r="T286" s="5">
        <v>25</v>
      </c>
    </row>
    <row r="287" spans="1:20" x14ac:dyDescent="0.3">
      <c r="A287" s="5" t="s">
        <v>5959</v>
      </c>
      <c r="B287" s="5" t="s">
        <v>424</v>
      </c>
      <c r="C287" s="5" t="s">
        <v>425</v>
      </c>
      <c r="D287" s="5" t="s">
        <v>5952</v>
      </c>
      <c r="E287" s="5">
        <v>51</v>
      </c>
      <c r="F287" s="5">
        <v>91</v>
      </c>
      <c r="G287" s="5">
        <v>84</v>
      </c>
      <c r="H287" s="5">
        <v>47</v>
      </c>
      <c r="I287" s="5">
        <v>63</v>
      </c>
      <c r="J287" s="5">
        <v>0</v>
      </c>
      <c r="K287" s="5">
        <v>113</v>
      </c>
      <c r="L287" s="5">
        <v>22</v>
      </c>
      <c r="M287" s="5">
        <v>49</v>
      </c>
      <c r="N287" s="5">
        <v>0</v>
      </c>
      <c r="O287" s="5">
        <v>28</v>
      </c>
      <c r="P287" s="5">
        <v>44</v>
      </c>
      <c r="Q287" s="5">
        <v>66</v>
      </c>
      <c r="R287" s="5">
        <v>49</v>
      </c>
      <c r="S287" s="5">
        <v>85</v>
      </c>
      <c r="T287" s="5">
        <v>32</v>
      </c>
    </row>
    <row r="288" spans="1:20" x14ac:dyDescent="0.3">
      <c r="A288" s="5" t="s">
        <v>5959</v>
      </c>
      <c r="B288" s="5" t="s">
        <v>424</v>
      </c>
      <c r="C288" s="5" t="s">
        <v>425</v>
      </c>
      <c r="D288" s="5" t="s">
        <v>5953</v>
      </c>
      <c r="E288" s="5">
        <v>51</v>
      </c>
      <c r="F288" s="5">
        <v>27</v>
      </c>
      <c r="G288" s="5">
        <v>3</v>
      </c>
      <c r="H288" s="5">
        <v>53</v>
      </c>
      <c r="I288" s="5">
        <v>54</v>
      </c>
      <c r="J288" s="5">
        <v>11</v>
      </c>
      <c r="K288" s="5">
        <v>66</v>
      </c>
      <c r="L288" s="5">
        <v>71</v>
      </c>
      <c r="M288" s="5">
        <v>75</v>
      </c>
      <c r="N288" s="5">
        <v>55</v>
      </c>
      <c r="O288" s="5">
        <v>58</v>
      </c>
      <c r="P288" s="5">
        <v>2</v>
      </c>
      <c r="Q288" s="5">
        <v>88</v>
      </c>
      <c r="R288" s="5">
        <v>95</v>
      </c>
      <c r="S288" s="5">
        <v>104</v>
      </c>
      <c r="T288" s="5">
        <v>34</v>
      </c>
    </row>
    <row r="289" spans="1:20" x14ac:dyDescent="0.3">
      <c r="A289" s="5" t="s">
        <v>5959</v>
      </c>
      <c r="B289" s="5" t="s">
        <v>424</v>
      </c>
      <c r="C289" s="5" t="s">
        <v>425</v>
      </c>
      <c r="D289" s="5" t="s">
        <v>5954</v>
      </c>
      <c r="E289" s="5">
        <v>51</v>
      </c>
      <c r="F289" s="5">
        <v>0</v>
      </c>
      <c r="G289" s="5">
        <v>53</v>
      </c>
      <c r="H289" s="5">
        <v>87</v>
      </c>
      <c r="I289" s="5">
        <v>51</v>
      </c>
      <c r="J289" s="5">
        <v>93</v>
      </c>
      <c r="K289" s="5">
        <v>105</v>
      </c>
      <c r="L289" s="5">
        <v>0</v>
      </c>
      <c r="M289" s="5">
        <v>87</v>
      </c>
      <c r="N289" s="5">
        <v>8</v>
      </c>
      <c r="O289" s="5">
        <v>69</v>
      </c>
      <c r="P289" s="5">
        <v>11</v>
      </c>
      <c r="Q289" s="5">
        <v>103</v>
      </c>
      <c r="R289" s="5">
        <v>113</v>
      </c>
      <c r="S289" s="5">
        <v>55</v>
      </c>
      <c r="T289" s="5">
        <v>76</v>
      </c>
    </row>
    <row r="290" spans="1:20" x14ac:dyDescent="0.3">
      <c r="A290" s="5" t="s">
        <v>5959</v>
      </c>
      <c r="B290" s="5" t="s">
        <v>424</v>
      </c>
      <c r="C290" s="5" t="s">
        <v>425</v>
      </c>
      <c r="D290" s="5" t="s">
        <v>5955</v>
      </c>
      <c r="E290" s="5">
        <v>51</v>
      </c>
      <c r="F290" s="5">
        <v>92</v>
      </c>
      <c r="G290" s="5">
        <v>0</v>
      </c>
      <c r="H290" s="5">
        <v>24</v>
      </c>
      <c r="I290" s="5">
        <v>69</v>
      </c>
      <c r="J290" s="5">
        <v>39</v>
      </c>
      <c r="K290" s="5">
        <v>90</v>
      </c>
      <c r="L290" s="5">
        <v>2</v>
      </c>
      <c r="M290" s="5">
        <v>90</v>
      </c>
      <c r="N290" s="5">
        <v>0</v>
      </c>
      <c r="O290" s="5">
        <v>15</v>
      </c>
      <c r="P290" s="5">
        <v>21</v>
      </c>
      <c r="Q290" s="5">
        <v>9</v>
      </c>
      <c r="R290" s="5">
        <v>54</v>
      </c>
      <c r="S290" s="5">
        <v>56</v>
      </c>
      <c r="T290" s="5">
        <v>49</v>
      </c>
    </row>
    <row r="291" spans="1:20" x14ac:dyDescent="0.3">
      <c r="A291" s="5" t="s">
        <v>5959</v>
      </c>
      <c r="B291" s="5" t="s">
        <v>424</v>
      </c>
      <c r="C291" s="5" t="s">
        <v>425</v>
      </c>
      <c r="D291" s="5" t="s">
        <v>5956</v>
      </c>
      <c r="E291" s="5">
        <v>51</v>
      </c>
      <c r="F291" s="5">
        <v>62</v>
      </c>
      <c r="G291" s="5">
        <v>53</v>
      </c>
      <c r="H291" s="5">
        <v>73</v>
      </c>
      <c r="I291" s="5">
        <v>119</v>
      </c>
      <c r="J291" s="5">
        <v>37</v>
      </c>
      <c r="K291" s="5">
        <v>14</v>
      </c>
      <c r="L291" s="5">
        <v>27</v>
      </c>
      <c r="M291" s="5">
        <v>62</v>
      </c>
      <c r="N291" s="5">
        <v>74</v>
      </c>
      <c r="O291" s="5">
        <v>1</v>
      </c>
      <c r="P291" s="5">
        <v>84</v>
      </c>
      <c r="Q291" s="5">
        <v>92</v>
      </c>
      <c r="R291" s="5">
        <v>114</v>
      </c>
      <c r="S291" s="5">
        <v>12</v>
      </c>
      <c r="T291" s="5">
        <v>83</v>
      </c>
    </row>
    <row r="292" spans="1:20" x14ac:dyDescent="0.3">
      <c r="A292" s="5" t="s">
        <v>5960</v>
      </c>
      <c r="B292" s="5" t="s">
        <v>258</v>
      </c>
      <c r="C292" s="5" t="s">
        <v>259</v>
      </c>
      <c r="D292" s="5" t="s">
        <v>5949</v>
      </c>
      <c r="E292" s="5">
        <v>18</v>
      </c>
      <c r="F292" s="5">
        <v>60</v>
      </c>
      <c r="G292" s="5">
        <v>84</v>
      </c>
      <c r="H292" s="5">
        <v>51</v>
      </c>
      <c r="I292" s="5">
        <v>51</v>
      </c>
      <c r="J292" s="5">
        <v>42</v>
      </c>
      <c r="K292" s="5">
        <v>13</v>
      </c>
      <c r="L292" s="5">
        <v>16</v>
      </c>
      <c r="M292" s="5">
        <v>81</v>
      </c>
      <c r="N292" s="5">
        <v>15</v>
      </c>
      <c r="O292" s="5">
        <v>19</v>
      </c>
      <c r="P292" s="5">
        <v>7</v>
      </c>
      <c r="Q292" s="5">
        <v>72</v>
      </c>
      <c r="R292" s="5">
        <v>105</v>
      </c>
      <c r="S292" s="5">
        <v>99</v>
      </c>
      <c r="T292" s="5">
        <v>0</v>
      </c>
    </row>
    <row r="293" spans="1:20" x14ac:dyDescent="0.3">
      <c r="A293" s="5" t="s">
        <v>5960</v>
      </c>
      <c r="B293" s="5" t="s">
        <v>258</v>
      </c>
      <c r="C293" s="5" t="s">
        <v>259</v>
      </c>
      <c r="D293" s="5" t="s">
        <v>5950</v>
      </c>
      <c r="E293" s="5">
        <v>18</v>
      </c>
      <c r="F293" s="5">
        <v>66</v>
      </c>
      <c r="G293" s="5">
        <v>51</v>
      </c>
      <c r="H293" s="5">
        <v>85</v>
      </c>
      <c r="I293" s="5">
        <v>62</v>
      </c>
      <c r="J293" s="5">
        <v>56</v>
      </c>
      <c r="K293" s="5">
        <v>66</v>
      </c>
      <c r="L293" s="5">
        <v>15</v>
      </c>
      <c r="M293" s="5">
        <v>43</v>
      </c>
      <c r="N293" s="5">
        <v>0</v>
      </c>
      <c r="O293" s="5">
        <v>81</v>
      </c>
      <c r="P293" s="5">
        <v>30</v>
      </c>
      <c r="Q293" s="5">
        <v>0</v>
      </c>
      <c r="R293" s="5">
        <v>85</v>
      </c>
      <c r="S293" s="5">
        <v>34</v>
      </c>
      <c r="T293" s="5">
        <v>13</v>
      </c>
    </row>
    <row r="294" spans="1:20" x14ac:dyDescent="0.3">
      <c r="A294" s="5" t="s">
        <v>5960</v>
      </c>
      <c r="B294" s="5" t="s">
        <v>258</v>
      </c>
      <c r="C294" s="5" t="s">
        <v>259</v>
      </c>
      <c r="D294" s="5" t="s">
        <v>5951</v>
      </c>
      <c r="E294" s="5">
        <v>18</v>
      </c>
      <c r="F294" s="5">
        <v>1</v>
      </c>
      <c r="G294" s="5">
        <v>70</v>
      </c>
      <c r="H294" s="5">
        <v>32</v>
      </c>
      <c r="I294" s="5">
        <v>43</v>
      </c>
      <c r="J294" s="5">
        <v>27</v>
      </c>
      <c r="K294" s="5">
        <v>0</v>
      </c>
      <c r="L294" s="5">
        <v>0</v>
      </c>
      <c r="M294" s="5">
        <v>62</v>
      </c>
      <c r="N294" s="5">
        <v>82</v>
      </c>
      <c r="O294" s="5">
        <v>21</v>
      </c>
      <c r="P294" s="5">
        <v>0</v>
      </c>
      <c r="Q294" s="5">
        <v>1</v>
      </c>
      <c r="R294" s="5">
        <v>74</v>
      </c>
      <c r="S294" s="5">
        <v>33</v>
      </c>
      <c r="T294" s="5">
        <v>71</v>
      </c>
    </row>
    <row r="295" spans="1:20" x14ac:dyDescent="0.3">
      <c r="A295" s="5" t="s">
        <v>5960</v>
      </c>
      <c r="B295" s="5" t="s">
        <v>258</v>
      </c>
      <c r="C295" s="5" t="s">
        <v>259</v>
      </c>
      <c r="D295" s="5" t="s">
        <v>5952</v>
      </c>
      <c r="E295" s="5">
        <v>18</v>
      </c>
      <c r="F295" s="5">
        <v>77</v>
      </c>
      <c r="G295" s="5">
        <v>34</v>
      </c>
      <c r="H295" s="5">
        <v>119</v>
      </c>
      <c r="I295" s="5">
        <v>26</v>
      </c>
      <c r="J295" s="5">
        <v>71</v>
      </c>
      <c r="K295" s="5">
        <v>70</v>
      </c>
      <c r="L295" s="5">
        <v>67</v>
      </c>
      <c r="M295" s="5">
        <v>7</v>
      </c>
      <c r="N295" s="5">
        <v>64</v>
      </c>
      <c r="O295" s="5">
        <v>60</v>
      </c>
      <c r="P295" s="5">
        <v>60</v>
      </c>
      <c r="Q295" s="5">
        <v>104</v>
      </c>
      <c r="R295" s="5">
        <v>98</v>
      </c>
      <c r="S295" s="5">
        <v>55</v>
      </c>
      <c r="T295" s="5">
        <v>111</v>
      </c>
    </row>
    <row r="296" spans="1:20" x14ac:dyDescent="0.3">
      <c r="A296" s="5" t="s">
        <v>5960</v>
      </c>
      <c r="B296" s="5" t="s">
        <v>258</v>
      </c>
      <c r="C296" s="5" t="s">
        <v>259</v>
      </c>
      <c r="D296" s="5" t="s">
        <v>5953</v>
      </c>
      <c r="E296" s="5">
        <v>18</v>
      </c>
      <c r="F296" s="5">
        <v>58</v>
      </c>
      <c r="G296" s="5">
        <v>4</v>
      </c>
      <c r="H296" s="5">
        <v>70</v>
      </c>
      <c r="I296" s="5">
        <v>50</v>
      </c>
      <c r="J296" s="5">
        <v>0</v>
      </c>
      <c r="K296" s="5">
        <v>0</v>
      </c>
      <c r="L296" s="5">
        <v>28</v>
      </c>
      <c r="M296" s="5">
        <v>34</v>
      </c>
      <c r="N296" s="5">
        <v>85</v>
      </c>
      <c r="O296" s="5">
        <v>36</v>
      </c>
      <c r="P296" s="5">
        <v>86</v>
      </c>
      <c r="Q296" s="5">
        <v>86</v>
      </c>
      <c r="R296" s="5">
        <v>91</v>
      </c>
      <c r="S296" s="5">
        <v>0</v>
      </c>
      <c r="T296" s="5">
        <v>101</v>
      </c>
    </row>
    <row r="297" spans="1:20" x14ac:dyDescent="0.3">
      <c r="A297" s="5" t="s">
        <v>5960</v>
      </c>
      <c r="B297" s="5" t="s">
        <v>258</v>
      </c>
      <c r="C297" s="5" t="s">
        <v>259</v>
      </c>
      <c r="D297" s="5" t="s">
        <v>5954</v>
      </c>
      <c r="E297" s="5">
        <v>18</v>
      </c>
      <c r="F297" s="5">
        <v>44</v>
      </c>
      <c r="G297" s="5">
        <v>49</v>
      </c>
      <c r="H297" s="5">
        <v>71</v>
      </c>
      <c r="I297" s="5">
        <v>104</v>
      </c>
      <c r="J297" s="5">
        <v>8</v>
      </c>
      <c r="K297" s="5">
        <v>0</v>
      </c>
      <c r="L297" s="5">
        <v>6</v>
      </c>
      <c r="M297" s="5">
        <v>116</v>
      </c>
      <c r="N297" s="5">
        <v>120</v>
      </c>
      <c r="O297" s="5">
        <v>114</v>
      </c>
      <c r="P297" s="5">
        <v>21</v>
      </c>
      <c r="Q297" s="5">
        <v>104</v>
      </c>
      <c r="R297" s="5">
        <v>44</v>
      </c>
      <c r="S297" s="5">
        <v>8</v>
      </c>
      <c r="T297" s="5">
        <v>51</v>
      </c>
    </row>
    <row r="298" spans="1:20" x14ac:dyDescent="0.3">
      <c r="A298" s="5" t="s">
        <v>5960</v>
      </c>
      <c r="B298" s="5" t="s">
        <v>258</v>
      </c>
      <c r="C298" s="5" t="s">
        <v>259</v>
      </c>
      <c r="D298" s="5" t="s">
        <v>5955</v>
      </c>
      <c r="E298" s="5">
        <v>18</v>
      </c>
      <c r="F298" s="5">
        <v>99</v>
      </c>
      <c r="G298" s="5">
        <v>113</v>
      </c>
      <c r="H298" s="5">
        <v>44</v>
      </c>
      <c r="I298" s="5">
        <v>54</v>
      </c>
      <c r="J298" s="5">
        <v>78</v>
      </c>
      <c r="K298" s="5">
        <v>28</v>
      </c>
      <c r="L298" s="5">
        <v>77</v>
      </c>
      <c r="M298" s="5">
        <v>120</v>
      </c>
      <c r="N298" s="5">
        <v>52</v>
      </c>
      <c r="O298" s="5">
        <v>78</v>
      </c>
      <c r="P298" s="5">
        <v>84</v>
      </c>
      <c r="Q298" s="5">
        <v>111</v>
      </c>
      <c r="R298" s="5">
        <v>82</v>
      </c>
      <c r="S298" s="5">
        <v>34</v>
      </c>
      <c r="T298" s="5">
        <v>53</v>
      </c>
    </row>
    <row r="299" spans="1:20" x14ac:dyDescent="0.3">
      <c r="A299" s="5" t="s">
        <v>5960</v>
      </c>
      <c r="B299" s="5" t="s">
        <v>258</v>
      </c>
      <c r="C299" s="5" t="s">
        <v>259</v>
      </c>
      <c r="D299" s="5" t="s">
        <v>5956</v>
      </c>
      <c r="E299" s="5">
        <v>18</v>
      </c>
      <c r="F299" s="5">
        <v>71</v>
      </c>
      <c r="G299" s="5">
        <v>0</v>
      </c>
      <c r="H299" s="5">
        <v>0</v>
      </c>
      <c r="I299" s="5">
        <v>86</v>
      </c>
      <c r="J299" s="5">
        <v>116</v>
      </c>
      <c r="K299" s="5">
        <v>41</v>
      </c>
      <c r="L299" s="5">
        <v>32</v>
      </c>
      <c r="M299" s="5">
        <v>26</v>
      </c>
      <c r="N299" s="5">
        <v>72</v>
      </c>
      <c r="O299" s="5">
        <v>14</v>
      </c>
      <c r="P299" s="5">
        <v>102</v>
      </c>
      <c r="Q299" s="5">
        <v>119</v>
      </c>
      <c r="R299" s="5">
        <v>119</v>
      </c>
      <c r="S299" s="5">
        <v>1</v>
      </c>
      <c r="T299" s="5">
        <v>21</v>
      </c>
    </row>
    <row r="300" spans="1:20" x14ac:dyDescent="0.3">
      <c r="A300" s="5" t="s">
        <v>5960</v>
      </c>
      <c r="B300" s="5" t="s">
        <v>739</v>
      </c>
      <c r="C300" s="5" t="s">
        <v>726</v>
      </c>
      <c r="D300" s="5" t="s">
        <v>5949</v>
      </c>
      <c r="E300" s="5">
        <v>49</v>
      </c>
      <c r="F300" s="5">
        <v>94</v>
      </c>
      <c r="G300" s="5">
        <v>3</v>
      </c>
      <c r="H300" s="5">
        <v>0</v>
      </c>
      <c r="I300" s="5">
        <v>96</v>
      </c>
      <c r="J300" s="5">
        <v>7</v>
      </c>
      <c r="K300" s="5">
        <v>98</v>
      </c>
      <c r="L300" s="5">
        <v>120</v>
      </c>
      <c r="M300" s="5">
        <v>100</v>
      </c>
      <c r="N300" s="5">
        <v>96</v>
      </c>
      <c r="O300" s="5">
        <v>69</v>
      </c>
      <c r="P300" s="5">
        <v>116</v>
      </c>
      <c r="Q300" s="5">
        <v>56</v>
      </c>
      <c r="R300" s="5">
        <v>97</v>
      </c>
      <c r="S300" s="5">
        <v>6</v>
      </c>
      <c r="T300" s="5">
        <v>118</v>
      </c>
    </row>
    <row r="301" spans="1:20" x14ac:dyDescent="0.3">
      <c r="A301" s="5" t="s">
        <v>5960</v>
      </c>
      <c r="B301" s="5" t="s">
        <v>739</v>
      </c>
      <c r="C301" s="5" t="s">
        <v>726</v>
      </c>
      <c r="D301" s="5" t="s">
        <v>5950</v>
      </c>
      <c r="E301" s="5">
        <v>49</v>
      </c>
      <c r="F301" s="5">
        <v>14</v>
      </c>
      <c r="G301" s="5">
        <v>93</v>
      </c>
      <c r="H301" s="5">
        <v>101</v>
      </c>
      <c r="I301" s="5">
        <v>17</v>
      </c>
      <c r="J301" s="5">
        <v>1</v>
      </c>
      <c r="K301" s="5">
        <v>23</v>
      </c>
      <c r="L301" s="5">
        <v>43</v>
      </c>
      <c r="M301" s="5">
        <v>35</v>
      </c>
      <c r="N301" s="5">
        <v>49</v>
      </c>
      <c r="O301" s="5">
        <v>43</v>
      </c>
      <c r="P301" s="5">
        <v>115</v>
      </c>
      <c r="Q301" s="5">
        <v>80</v>
      </c>
      <c r="R301" s="5">
        <v>57</v>
      </c>
      <c r="S301" s="5">
        <v>54</v>
      </c>
      <c r="T301" s="5">
        <v>117</v>
      </c>
    </row>
    <row r="302" spans="1:20" x14ac:dyDescent="0.3">
      <c r="A302" s="5" t="s">
        <v>5960</v>
      </c>
      <c r="B302" s="5" t="s">
        <v>739</v>
      </c>
      <c r="C302" s="5" t="s">
        <v>726</v>
      </c>
      <c r="D302" s="5" t="s">
        <v>5951</v>
      </c>
      <c r="E302" s="5">
        <v>49</v>
      </c>
      <c r="F302" s="5">
        <v>0</v>
      </c>
      <c r="G302" s="5">
        <v>98</v>
      </c>
      <c r="H302" s="5">
        <v>49</v>
      </c>
      <c r="I302" s="5">
        <v>80</v>
      </c>
      <c r="J302" s="5">
        <v>48</v>
      </c>
      <c r="K302" s="5">
        <v>88</v>
      </c>
      <c r="L302" s="5">
        <v>22</v>
      </c>
      <c r="M302" s="5">
        <v>50</v>
      </c>
      <c r="N302" s="5">
        <v>119</v>
      </c>
      <c r="O302" s="5">
        <v>120</v>
      </c>
      <c r="P302" s="5">
        <v>60</v>
      </c>
      <c r="Q302" s="5">
        <v>103</v>
      </c>
      <c r="R302" s="5">
        <v>85</v>
      </c>
      <c r="S302" s="5">
        <v>51</v>
      </c>
      <c r="T302" s="5">
        <v>108</v>
      </c>
    </row>
    <row r="303" spans="1:20" x14ac:dyDescent="0.3">
      <c r="A303" s="5" t="s">
        <v>5960</v>
      </c>
      <c r="B303" s="5" t="s">
        <v>739</v>
      </c>
      <c r="C303" s="5" t="s">
        <v>726</v>
      </c>
      <c r="D303" s="5" t="s">
        <v>5952</v>
      </c>
      <c r="E303" s="5">
        <v>49</v>
      </c>
      <c r="F303" s="5">
        <v>8</v>
      </c>
      <c r="G303" s="5">
        <v>95</v>
      </c>
      <c r="H303" s="5">
        <v>47</v>
      </c>
      <c r="I303" s="5">
        <v>61</v>
      </c>
      <c r="J303" s="5">
        <v>116</v>
      </c>
      <c r="K303" s="5">
        <v>36</v>
      </c>
      <c r="L303" s="5">
        <v>0</v>
      </c>
      <c r="M303" s="5">
        <v>59</v>
      </c>
      <c r="N303" s="5">
        <v>114</v>
      </c>
      <c r="O303" s="5">
        <v>23</v>
      </c>
      <c r="P303" s="5">
        <v>0</v>
      </c>
      <c r="Q303" s="5">
        <v>59</v>
      </c>
      <c r="R303" s="5">
        <v>0</v>
      </c>
      <c r="S303" s="5">
        <v>26</v>
      </c>
      <c r="T303" s="5">
        <v>70</v>
      </c>
    </row>
    <row r="304" spans="1:20" x14ac:dyDescent="0.3">
      <c r="A304" s="5" t="s">
        <v>5960</v>
      </c>
      <c r="B304" s="5" t="s">
        <v>739</v>
      </c>
      <c r="C304" s="5" t="s">
        <v>726</v>
      </c>
      <c r="D304" s="5" t="s">
        <v>5953</v>
      </c>
      <c r="E304" s="5">
        <v>49</v>
      </c>
      <c r="F304" s="5">
        <v>44</v>
      </c>
      <c r="G304" s="5">
        <v>39</v>
      </c>
      <c r="H304" s="5">
        <v>4</v>
      </c>
      <c r="I304" s="5">
        <v>18</v>
      </c>
      <c r="J304" s="5">
        <v>35</v>
      </c>
      <c r="K304" s="5">
        <v>18</v>
      </c>
      <c r="L304" s="5">
        <v>45</v>
      </c>
      <c r="M304" s="5">
        <v>115</v>
      </c>
      <c r="N304" s="5">
        <v>38</v>
      </c>
      <c r="O304" s="5">
        <v>34</v>
      </c>
      <c r="P304" s="5">
        <v>52</v>
      </c>
      <c r="Q304" s="5">
        <v>105</v>
      </c>
      <c r="R304" s="5">
        <v>33</v>
      </c>
      <c r="S304" s="5">
        <v>0</v>
      </c>
      <c r="T304" s="5">
        <v>103</v>
      </c>
    </row>
    <row r="305" spans="1:20" x14ac:dyDescent="0.3">
      <c r="A305" s="5" t="s">
        <v>5960</v>
      </c>
      <c r="B305" s="5" t="s">
        <v>739</v>
      </c>
      <c r="C305" s="5" t="s">
        <v>726</v>
      </c>
      <c r="D305" s="5" t="s">
        <v>5954</v>
      </c>
      <c r="E305" s="5">
        <v>49</v>
      </c>
      <c r="F305" s="5">
        <v>0</v>
      </c>
      <c r="G305" s="5">
        <v>47</v>
      </c>
      <c r="H305" s="5">
        <v>39</v>
      </c>
      <c r="I305" s="5">
        <v>59</v>
      </c>
      <c r="J305" s="5">
        <v>0</v>
      </c>
      <c r="K305" s="5">
        <v>115</v>
      </c>
      <c r="L305" s="5">
        <v>11</v>
      </c>
      <c r="M305" s="5">
        <v>0</v>
      </c>
      <c r="N305" s="5">
        <v>96</v>
      </c>
      <c r="O305" s="5">
        <v>36</v>
      </c>
      <c r="P305" s="5">
        <v>110</v>
      </c>
      <c r="Q305" s="5">
        <v>69</v>
      </c>
      <c r="R305" s="5">
        <v>0</v>
      </c>
      <c r="S305" s="5">
        <v>0</v>
      </c>
      <c r="T305" s="5">
        <v>53</v>
      </c>
    </row>
    <row r="306" spans="1:20" x14ac:dyDescent="0.3">
      <c r="A306" s="5" t="s">
        <v>5960</v>
      </c>
      <c r="B306" s="5" t="s">
        <v>739</v>
      </c>
      <c r="C306" s="5" t="s">
        <v>726</v>
      </c>
      <c r="D306" s="5" t="s">
        <v>5955</v>
      </c>
      <c r="E306" s="5">
        <v>49</v>
      </c>
      <c r="F306" s="5">
        <v>65</v>
      </c>
      <c r="G306" s="5">
        <v>98</v>
      </c>
      <c r="H306" s="5">
        <v>24</v>
      </c>
      <c r="I306" s="5">
        <v>42</v>
      </c>
      <c r="J306" s="5">
        <v>93</v>
      </c>
      <c r="K306" s="5">
        <v>6</v>
      </c>
      <c r="L306" s="5">
        <v>32</v>
      </c>
      <c r="M306" s="5">
        <v>41</v>
      </c>
      <c r="N306" s="5">
        <v>0</v>
      </c>
      <c r="O306" s="5">
        <v>69</v>
      </c>
      <c r="P306" s="5">
        <v>90</v>
      </c>
      <c r="Q306" s="5">
        <v>107</v>
      </c>
      <c r="R306" s="5">
        <v>34</v>
      </c>
      <c r="S306" s="5">
        <v>72</v>
      </c>
      <c r="T306" s="5">
        <v>65</v>
      </c>
    </row>
    <row r="307" spans="1:20" x14ac:dyDescent="0.3">
      <c r="A307" s="5" t="s">
        <v>5960</v>
      </c>
      <c r="B307" s="5" t="s">
        <v>739</v>
      </c>
      <c r="C307" s="5" t="s">
        <v>726</v>
      </c>
      <c r="D307" s="5" t="s">
        <v>5956</v>
      </c>
      <c r="E307" s="5">
        <v>49</v>
      </c>
      <c r="F307" s="5">
        <v>54</v>
      </c>
      <c r="G307" s="5">
        <v>113</v>
      </c>
      <c r="H307" s="5">
        <v>7</v>
      </c>
      <c r="I307" s="5">
        <v>69</v>
      </c>
      <c r="J307" s="5">
        <v>39</v>
      </c>
      <c r="K307" s="5">
        <v>87</v>
      </c>
      <c r="L307" s="5">
        <v>72</v>
      </c>
      <c r="M307" s="5">
        <v>19</v>
      </c>
      <c r="N307" s="5">
        <v>7</v>
      </c>
      <c r="O307" s="5">
        <v>0</v>
      </c>
      <c r="P307" s="5">
        <v>25</v>
      </c>
      <c r="Q307" s="5">
        <v>59</v>
      </c>
      <c r="R307" s="5">
        <v>6</v>
      </c>
      <c r="S307" s="5">
        <v>4</v>
      </c>
      <c r="T307" s="5">
        <v>74</v>
      </c>
    </row>
    <row r="308" spans="1:20" x14ac:dyDescent="0.3">
      <c r="A308" s="5" t="s">
        <v>5960</v>
      </c>
      <c r="B308" s="5" t="s">
        <v>510</v>
      </c>
      <c r="C308" s="5" t="s">
        <v>6394</v>
      </c>
      <c r="D308" s="5" t="s">
        <v>5949</v>
      </c>
      <c r="E308" s="5">
        <v>56</v>
      </c>
      <c r="F308" s="5">
        <v>38</v>
      </c>
      <c r="G308" s="5">
        <v>37</v>
      </c>
      <c r="H308" s="5">
        <v>119</v>
      </c>
      <c r="I308" s="5">
        <v>111</v>
      </c>
      <c r="J308" s="5">
        <v>59</v>
      </c>
      <c r="K308" s="5">
        <v>110</v>
      </c>
      <c r="L308" s="5">
        <v>109</v>
      </c>
      <c r="M308" s="5">
        <v>111</v>
      </c>
      <c r="N308" s="5">
        <v>43</v>
      </c>
      <c r="O308" s="5">
        <v>87</v>
      </c>
      <c r="P308" s="5">
        <v>39</v>
      </c>
      <c r="Q308" s="5">
        <v>0</v>
      </c>
      <c r="R308" s="5">
        <v>111</v>
      </c>
      <c r="S308" s="5">
        <v>115</v>
      </c>
      <c r="T308" s="5">
        <v>109</v>
      </c>
    </row>
    <row r="309" spans="1:20" x14ac:dyDescent="0.3">
      <c r="A309" s="5" t="s">
        <v>5960</v>
      </c>
      <c r="B309" s="5" t="s">
        <v>510</v>
      </c>
      <c r="C309" s="5" t="s">
        <v>6394</v>
      </c>
      <c r="D309" s="5" t="s">
        <v>5950</v>
      </c>
      <c r="E309" s="5">
        <v>56</v>
      </c>
      <c r="F309" s="5">
        <v>79</v>
      </c>
      <c r="G309" s="5">
        <v>0</v>
      </c>
      <c r="H309" s="5">
        <v>0</v>
      </c>
      <c r="I309" s="5">
        <v>95</v>
      </c>
      <c r="J309" s="5">
        <v>3</v>
      </c>
      <c r="K309" s="5">
        <v>56</v>
      </c>
      <c r="L309" s="5">
        <v>98</v>
      </c>
      <c r="M309" s="5">
        <v>89</v>
      </c>
      <c r="N309" s="5">
        <v>111</v>
      </c>
      <c r="O309" s="5">
        <v>112</v>
      </c>
      <c r="P309" s="5">
        <v>77</v>
      </c>
      <c r="Q309" s="5">
        <v>34</v>
      </c>
      <c r="R309" s="5">
        <v>28</v>
      </c>
      <c r="S309" s="5">
        <v>0</v>
      </c>
      <c r="T309" s="5">
        <v>92</v>
      </c>
    </row>
    <row r="310" spans="1:20" x14ac:dyDescent="0.3">
      <c r="A310" s="5" t="s">
        <v>5960</v>
      </c>
      <c r="B310" s="5" t="s">
        <v>510</v>
      </c>
      <c r="C310" s="5" t="s">
        <v>6394</v>
      </c>
      <c r="D310" s="5" t="s">
        <v>5951</v>
      </c>
      <c r="E310" s="5">
        <v>56</v>
      </c>
      <c r="F310" s="5">
        <v>55</v>
      </c>
      <c r="G310" s="5">
        <v>69</v>
      </c>
      <c r="H310" s="5">
        <v>41</v>
      </c>
      <c r="I310" s="5">
        <v>0</v>
      </c>
      <c r="J310" s="5">
        <v>38</v>
      </c>
      <c r="K310" s="5">
        <v>63</v>
      </c>
      <c r="L310" s="5">
        <v>81</v>
      </c>
      <c r="M310" s="5">
        <v>0</v>
      </c>
      <c r="N310" s="5">
        <v>17</v>
      </c>
      <c r="O310" s="5">
        <v>92</v>
      </c>
      <c r="P310" s="5">
        <v>109</v>
      </c>
      <c r="Q310" s="5">
        <v>94</v>
      </c>
      <c r="R310" s="5">
        <v>73</v>
      </c>
      <c r="S310" s="5">
        <v>65</v>
      </c>
      <c r="T310" s="5">
        <v>104</v>
      </c>
    </row>
    <row r="311" spans="1:20" x14ac:dyDescent="0.3">
      <c r="A311" s="5" t="s">
        <v>5960</v>
      </c>
      <c r="B311" s="5" t="s">
        <v>510</v>
      </c>
      <c r="C311" s="5" t="s">
        <v>6394</v>
      </c>
      <c r="D311" s="5" t="s">
        <v>5952</v>
      </c>
      <c r="E311" s="5">
        <v>56</v>
      </c>
      <c r="F311" s="5">
        <v>29</v>
      </c>
      <c r="G311" s="5">
        <v>50</v>
      </c>
      <c r="H311" s="5">
        <v>45</v>
      </c>
      <c r="I311" s="5">
        <v>49</v>
      </c>
      <c r="J311" s="5">
        <v>49</v>
      </c>
      <c r="K311" s="5">
        <v>100</v>
      </c>
      <c r="L311" s="5">
        <v>108</v>
      </c>
      <c r="M311" s="5">
        <v>5</v>
      </c>
      <c r="N311" s="5">
        <v>0</v>
      </c>
      <c r="O311" s="5">
        <v>0</v>
      </c>
      <c r="P311" s="5">
        <v>45</v>
      </c>
      <c r="Q311" s="5">
        <v>32</v>
      </c>
      <c r="R311" s="5">
        <v>42</v>
      </c>
      <c r="S311" s="5">
        <v>94</v>
      </c>
      <c r="T311" s="5">
        <v>96</v>
      </c>
    </row>
    <row r="312" spans="1:20" x14ac:dyDescent="0.3">
      <c r="A312" s="5" t="s">
        <v>5960</v>
      </c>
      <c r="B312" s="5" t="s">
        <v>510</v>
      </c>
      <c r="C312" s="5" t="s">
        <v>6394</v>
      </c>
      <c r="D312" s="5" t="s">
        <v>5953</v>
      </c>
      <c r="E312" s="5">
        <v>56</v>
      </c>
      <c r="F312" s="5">
        <v>98</v>
      </c>
      <c r="G312" s="5">
        <v>5</v>
      </c>
      <c r="H312" s="5">
        <v>101</v>
      </c>
      <c r="I312" s="5">
        <v>52</v>
      </c>
      <c r="J312" s="5">
        <v>13</v>
      </c>
      <c r="K312" s="5">
        <v>43</v>
      </c>
      <c r="L312" s="5">
        <v>62</v>
      </c>
      <c r="M312" s="5">
        <v>45</v>
      </c>
      <c r="N312" s="5">
        <v>48</v>
      </c>
      <c r="O312" s="5">
        <v>18</v>
      </c>
      <c r="P312" s="5">
        <v>14</v>
      </c>
      <c r="Q312" s="5">
        <v>33</v>
      </c>
      <c r="R312" s="5">
        <v>52</v>
      </c>
      <c r="S312" s="5">
        <v>58</v>
      </c>
      <c r="T312" s="5">
        <v>63</v>
      </c>
    </row>
    <row r="313" spans="1:20" x14ac:dyDescent="0.3">
      <c r="A313" s="5" t="s">
        <v>5960</v>
      </c>
      <c r="B313" s="5" t="s">
        <v>510</v>
      </c>
      <c r="C313" s="5" t="s">
        <v>6394</v>
      </c>
      <c r="D313" s="5" t="s">
        <v>5954</v>
      </c>
      <c r="E313" s="5">
        <v>56</v>
      </c>
      <c r="F313" s="5">
        <v>119</v>
      </c>
      <c r="G313" s="5">
        <v>61</v>
      </c>
      <c r="H313" s="5">
        <v>114</v>
      </c>
      <c r="I313" s="5">
        <v>85</v>
      </c>
      <c r="J313" s="5">
        <v>0</v>
      </c>
      <c r="K313" s="5">
        <v>75</v>
      </c>
      <c r="L313" s="5">
        <v>98</v>
      </c>
      <c r="M313" s="5">
        <v>46</v>
      </c>
      <c r="N313" s="5">
        <v>102</v>
      </c>
      <c r="O313" s="5">
        <v>72</v>
      </c>
      <c r="P313" s="5">
        <v>15</v>
      </c>
      <c r="Q313" s="5">
        <v>114</v>
      </c>
      <c r="R313" s="5">
        <v>17</v>
      </c>
      <c r="S313" s="5">
        <v>0</v>
      </c>
      <c r="T313" s="5">
        <v>68</v>
      </c>
    </row>
    <row r="314" spans="1:20" x14ac:dyDescent="0.3">
      <c r="A314" s="5" t="s">
        <v>5960</v>
      </c>
      <c r="B314" s="5" t="s">
        <v>510</v>
      </c>
      <c r="C314" s="5" t="s">
        <v>6394</v>
      </c>
      <c r="D314" s="5" t="s">
        <v>5955</v>
      </c>
      <c r="E314" s="5">
        <v>56</v>
      </c>
      <c r="F314" s="5">
        <v>82</v>
      </c>
      <c r="G314" s="5">
        <v>0</v>
      </c>
      <c r="H314" s="5">
        <v>81</v>
      </c>
      <c r="I314" s="5">
        <v>67</v>
      </c>
      <c r="J314" s="5">
        <v>27</v>
      </c>
      <c r="K314" s="5">
        <v>100</v>
      </c>
      <c r="L314" s="5">
        <v>28</v>
      </c>
      <c r="M314" s="5">
        <v>68</v>
      </c>
      <c r="N314" s="5">
        <v>32</v>
      </c>
      <c r="O314" s="5">
        <v>34</v>
      </c>
      <c r="P314" s="5">
        <v>108</v>
      </c>
      <c r="Q314" s="5">
        <v>79</v>
      </c>
      <c r="R314" s="5">
        <v>98</v>
      </c>
      <c r="S314" s="5">
        <v>106</v>
      </c>
      <c r="T314" s="5">
        <v>0</v>
      </c>
    </row>
    <row r="315" spans="1:20" x14ac:dyDescent="0.3">
      <c r="A315" s="5" t="s">
        <v>5960</v>
      </c>
      <c r="B315" s="5" t="s">
        <v>510</v>
      </c>
      <c r="C315" s="5" t="s">
        <v>6394</v>
      </c>
      <c r="D315" s="5" t="s">
        <v>5956</v>
      </c>
      <c r="E315" s="5">
        <v>56</v>
      </c>
      <c r="F315" s="5">
        <v>98</v>
      </c>
      <c r="G315" s="5">
        <v>63</v>
      </c>
      <c r="H315" s="5">
        <v>1</v>
      </c>
      <c r="I315" s="5">
        <v>0</v>
      </c>
      <c r="J315" s="5">
        <v>90</v>
      </c>
      <c r="K315" s="5">
        <v>80</v>
      </c>
      <c r="L315" s="5">
        <v>116</v>
      </c>
      <c r="M315" s="5">
        <v>37</v>
      </c>
      <c r="N315" s="5">
        <v>23</v>
      </c>
      <c r="O315" s="5">
        <v>109</v>
      </c>
      <c r="P315" s="5">
        <v>114</v>
      </c>
      <c r="Q315" s="5">
        <v>26</v>
      </c>
      <c r="R315" s="5">
        <v>25</v>
      </c>
      <c r="S315" s="5">
        <v>0</v>
      </c>
      <c r="T315" s="5">
        <v>48</v>
      </c>
    </row>
    <row r="316" spans="1:20" x14ac:dyDescent="0.3">
      <c r="A316" s="5" t="s">
        <v>5960</v>
      </c>
      <c r="B316" s="5" t="s">
        <v>701</v>
      </c>
      <c r="C316" s="5" t="s">
        <v>702</v>
      </c>
      <c r="D316" s="5" t="s">
        <v>5949</v>
      </c>
      <c r="E316" s="5">
        <v>49</v>
      </c>
      <c r="F316" s="5">
        <v>32</v>
      </c>
      <c r="G316" s="5">
        <v>35</v>
      </c>
      <c r="H316" s="5">
        <v>114</v>
      </c>
      <c r="I316" s="5">
        <v>106</v>
      </c>
      <c r="J316" s="5">
        <v>60</v>
      </c>
      <c r="K316" s="5">
        <v>117</v>
      </c>
      <c r="L316" s="5">
        <v>120</v>
      </c>
      <c r="M316" s="5">
        <v>116</v>
      </c>
      <c r="N316" s="5">
        <v>113</v>
      </c>
      <c r="O316" s="5">
        <v>42</v>
      </c>
      <c r="P316" s="5">
        <v>15</v>
      </c>
      <c r="Q316" s="5">
        <v>37</v>
      </c>
      <c r="R316" s="5">
        <v>48</v>
      </c>
      <c r="S316" s="5">
        <v>0</v>
      </c>
      <c r="T316" s="5">
        <v>20</v>
      </c>
    </row>
    <row r="317" spans="1:20" x14ac:dyDescent="0.3">
      <c r="A317" s="5" t="s">
        <v>5960</v>
      </c>
      <c r="B317" s="5" t="s">
        <v>701</v>
      </c>
      <c r="C317" s="5" t="s">
        <v>702</v>
      </c>
      <c r="D317" s="5" t="s">
        <v>5950</v>
      </c>
      <c r="E317" s="5">
        <v>49</v>
      </c>
      <c r="F317" s="5">
        <v>101</v>
      </c>
      <c r="G317" s="5">
        <v>65</v>
      </c>
      <c r="H317" s="5">
        <v>114</v>
      </c>
      <c r="I317" s="5">
        <v>43</v>
      </c>
      <c r="J317" s="5">
        <v>69</v>
      </c>
      <c r="K317" s="5">
        <v>102</v>
      </c>
      <c r="L317" s="5">
        <v>32</v>
      </c>
      <c r="M317" s="5">
        <v>34</v>
      </c>
      <c r="N317" s="5">
        <v>116</v>
      </c>
      <c r="O317" s="5">
        <v>114</v>
      </c>
      <c r="P317" s="5">
        <v>0</v>
      </c>
      <c r="Q317" s="5">
        <v>9</v>
      </c>
      <c r="R317" s="5">
        <v>84</v>
      </c>
      <c r="S317" s="5">
        <v>41</v>
      </c>
      <c r="T317" s="5">
        <v>61</v>
      </c>
    </row>
    <row r="318" spans="1:20" x14ac:dyDescent="0.3">
      <c r="A318" s="5" t="s">
        <v>5960</v>
      </c>
      <c r="B318" s="5" t="s">
        <v>701</v>
      </c>
      <c r="C318" s="5" t="s">
        <v>702</v>
      </c>
      <c r="D318" s="5" t="s">
        <v>5951</v>
      </c>
      <c r="E318" s="5">
        <v>49</v>
      </c>
      <c r="F318" s="5">
        <v>8</v>
      </c>
      <c r="G318" s="5">
        <v>115</v>
      </c>
      <c r="H318" s="5">
        <v>87</v>
      </c>
      <c r="I318" s="5">
        <v>49</v>
      </c>
      <c r="J318" s="5">
        <v>57</v>
      </c>
      <c r="K318" s="5">
        <v>118</v>
      </c>
      <c r="L318" s="5">
        <v>82</v>
      </c>
      <c r="M318" s="5">
        <v>0</v>
      </c>
      <c r="N318" s="5">
        <v>72</v>
      </c>
      <c r="O318" s="5">
        <v>71</v>
      </c>
      <c r="P318" s="5">
        <v>76</v>
      </c>
      <c r="Q318" s="5">
        <v>30</v>
      </c>
      <c r="R318" s="5">
        <v>70</v>
      </c>
      <c r="S318" s="5">
        <v>16</v>
      </c>
      <c r="T318" s="5">
        <v>10</v>
      </c>
    </row>
    <row r="319" spans="1:20" x14ac:dyDescent="0.3">
      <c r="A319" s="5" t="s">
        <v>5960</v>
      </c>
      <c r="B319" s="5" t="s">
        <v>701</v>
      </c>
      <c r="C319" s="5" t="s">
        <v>702</v>
      </c>
      <c r="D319" s="5" t="s">
        <v>5952</v>
      </c>
      <c r="E319" s="5">
        <v>49</v>
      </c>
      <c r="F319" s="5">
        <v>26</v>
      </c>
      <c r="G319" s="5">
        <v>56</v>
      </c>
      <c r="H319" s="5">
        <v>116</v>
      </c>
      <c r="I319" s="5">
        <v>99</v>
      </c>
      <c r="J319" s="5">
        <v>53</v>
      </c>
      <c r="K319" s="5">
        <v>27</v>
      </c>
      <c r="L319" s="5">
        <v>24</v>
      </c>
      <c r="M319" s="5">
        <v>97</v>
      </c>
      <c r="N319" s="5">
        <v>60</v>
      </c>
      <c r="O319" s="5">
        <v>4</v>
      </c>
      <c r="P319" s="5">
        <v>19</v>
      </c>
      <c r="Q319" s="5">
        <v>105</v>
      </c>
      <c r="R319" s="5">
        <v>55</v>
      </c>
      <c r="S319" s="5">
        <v>32</v>
      </c>
      <c r="T319" s="5">
        <v>94</v>
      </c>
    </row>
    <row r="320" spans="1:20" x14ac:dyDescent="0.3">
      <c r="A320" s="5" t="s">
        <v>5960</v>
      </c>
      <c r="B320" s="5" t="s">
        <v>701</v>
      </c>
      <c r="C320" s="5" t="s">
        <v>702</v>
      </c>
      <c r="D320" s="5" t="s">
        <v>5953</v>
      </c>
      <c r="E320" s="5">
        <v>49</v>
      </c>
      <c r="F320" s="5">
        <v>27</v>
      </c>
      <c r="G320" s="5">
        <v>42</v>
      </c>
      <c r="H320" s="5">
        <v>95</v>
      </c>
      <c r="I320" s="5">
        <v>98</v>
      </c>
      <c r="J320" s="5">
        <v>45</v>
      </c>
      <c r="K320" s="5">
        <v>64</v>
      </c>
      <c r="L320" s="5">
        <v>58</v>
      </c>
      <c r="M320" s="5">
        <v>73</v>
      </c>
      <c r="N320" s="5">
        <v>0</v>
      </c>
      <c r="O320" s="5">
        <v>115</v>
      </c>
      <c r="P320" s="5">
        <v>0</v>
      </c>
      <c r="Q320" s="5">
        <v>53</v>
      </c>
      <c r="R320" s="5">
        <v>16</v>
      </c>
      <c r="S320" s="5">
        <v>107</v>
      </c>
      <c r="T320" s="5">
        <v>22</v>
      </c>
    </row>
    <row r="321" spans="1:20" x14ac:dyDescent="0.3">
      <c r="A321" s="5" t="s">
        <v>5960</v>
      </c>
      <c r="B321" s="5" t="s">
        <v>701</v>
      </c>
      <c r="C321" s="5" t="s">
        <v>702</v>
      </c>
      <c r="D321" s="5" t="s">
        <v>5954</v>
      </c>
      <c r="E321" s="5">
        <v>49</v>
      </c>
      <c r="F321" s="5">
        <v>69</v>
      </c>
      <c r="G321" s="5">
        <v>21</v>
      </c>
      <c r="H321" s="5">
        <v>107</v>
      </c>
      <c r="I321" s="5">
        <v>5</v>
      </c>
      <c r="J321" s="5">
        <v>11</v>
      </c>
      <c r="K321" s="5">
        <v>52</v>
      </c>
      <c r="L321" s="5">
        <v>0</v>
      </c>
      <c r="M321" s="5">
        <v>96</v>
      </c>
      <c r="N321" s="5">
        <v>0</v>
      </c>
      <c r="O321" s="5">
        <v>36</v>
      </c>
      <c r="P321" s="5">
        <v>74</v>
      </c>
      <c r="Q321" s="5">
        <v>0</v>
      </c>
      <c r="R321" s="5">
        <v>16</v>
      </c>
      <c r="S321" s="5">
        <v>27</v>
      </c>
      <c r="T321" s="5">
        <v>16</v>
      </c>
    </row>
    <row r="322" spans="1:20" x14ac:dyDescent="0.3">
      <c r="A322" s="5" t="s">
        <v>5960</v>
      </c>
      <c r="B322" s="5" t="s">
        <v>701</v>
      </c>
      <c r="C322" s="5" t="s">
        <v>702</v>
      </c>
      <c r="D322" s="5" t="s">
        <v>5955</v>
      </c>
      <c r="E322" s="5">
        <v>49</v>
      </c>
      <c r="F322" s="5">
        <v>15</v>
      </c>
      <c r="G322" s="5">
        <v>64</v>
      </c>
      <c r="H322" s="5">
        <v>96</v>
      </c>
      <c r="I322" s="5">
        <v>111</v>
      </c>
      <c r="J322" s="5">
        <v>70</v>
      </c>
      <c r="K322" s="5">
        <v>0</v>
      </c>
      <c r="L322" s="5">
        <v>24</v>
      </c>
      <c r="M322" s="5">
        <v>0</v>
      </c>
      <c r="N322" s="5">
        <v>81</v>
      </c>
      <c r="O322" s="5">
        <v>60</v>
      </c>
      <c r="P322" s="5">
        <v>70</v>
      </c>
      <c r="Q322" s="5">
        <v>54</v>
      </c>
      <c r="R322" s="5">
        <v>117</v>
      </c>
      <c r="S322" s="5">
        <v>67</v>
      </c>
      <c r="T322" s="5">
        <v>74</v>
      </c>
    </row>
    <row r="323" spans="1:20" x14ac:dyDescent="0.3">
      <c r="A323" s="5" t="s">
        <v>5960</v>
      </c>
      <c r="B323" s="5" t="s">
        <v>701</v>
      </c>
      <c r="C323" s="5" t="s">
        <v>702</v>
      </c>
      <c r="D323" s="5" t="s">
        <v>5956</v>
      </c>
      <c r="E323" s="5">
        <v>49</v>
      </c>
      <c r="F323" s="5">
        <v>38</v>
      </c>
      <c r="G323" s="5">
        <v>114</v>
      </c>
      <c r="H323" s="5">
        <v>85</v>
      </c>
      <c r="I323" s="5">
        <v>94</v>
      </c>
      <c r="J323" s="5">
        <v>84</v>
      </c>
      <c r="K323" s="5">
        <v>24</v>
      </c>
      <c r="L323" s="5">
        <v>50</v>
      </c>
      <c r="M323" s="5">
        <v>72</v>
      </c>
      <c r="N323" s="5">
        <v>40</v>
      </c>
      <c r="O323" s="5">
        <v>107</v>
      </c>
      <c r="P323" s="5">
        <v>99</v>
      </c>
      <c r="Q323" s="5">
        <v>26</v>
      </c>
      <c r="R323" s="5">
        <v>74</v>
      </c>
      <c r="S323" s="5">
        <v>60</v>
      </c>
      <c r="T323" s="5">
        <v>46</v>
      </c>
    </row>
    <row r="324" spans="1:20" x14ac:dyDescent="0.3">
      <c r="A324" s="5" t="s">
        <v>5960</v>
      </c>
      <c r="B324" s="5" t="s">
        <v>119</v>
      </c>
      <c r="C324" s="5" t="s">
        <v>120</v>
      </c>
      <c r="D324" s="5" t="s">
        <v>5949</v>
      </c>
      <c r="E324" s="5">
        <v>24</v>
      </c>
      <c r="F324" s="5">
        <v>51</v>
      </c>
      <c r="G324" s="5">
        <v>16</v>
      </c>
      <c r="H324" s="5">
        <v>40</v>
      </c>
      <c r="I324" s="5">
        <v>119</v>
      </c>
      <c r="J324" s="5">
        <v>112</v>
      </c>
      <c r="K324" s="5">
        <v>98</v>
      </c>
      <c r="L324" s="5">
        <v>0</v>
      </c>
      <c r="M324" s="5">
        <v>29</v>
      </c>
      <c r="N324" s="5">
        <v>5</v>
      </c>
      <c r="O324" s="5">
        <v>120</v>
      </c>
      <c r="P324" s="5">
        <v>43</v>
      </c>
      <c r="Q324" s="5">
        <v>63</v>
      </c>
      <c r="R324" s="5">
        <v>57</v>
      </c>
      <c r="S324" s="5">
        <v>13</v>
      </c>
      <c r="T324" s="5">
        <v>47</v>
      </c>
    </row>
    <row r="325" spans="1:20" x14ac:dyDescent="0.3">
      <c r="A325" s="5" t="s">
        <v>5960</v>
      </c>
      <c r="B325" s="5" t="s">
        <v>119</v>
      </c>
      <c r="C325" s="5" t="s">
        <v>120</v>
      </c>
      <c r="D325" s="5" t="s">
        <v>5950</v>
      </c>
      <c r="E325" s="5">
        <v>24</v>
      </c>
      <c r="F325" s="5">
        <v>47</v>
      </c>
      <c r="G325" s="5">
        <v>1</v>
      </c>
      <c r="H325" s="5">
        <v>46</v>
      </c>
      <c r="I325" s="5">
        <v>72</v>
      </c>
      <c r="J325" s="5">
        <v>12</v>
      </c>
      <c r="K325" s="5">
        <v>49</v>
      </c>
      <c r="L325" s="5">
        <v>101</v>
      </c>
      <c r="M325" s="5">
        <v>3</v>
      </c>
      <c r="N325" s="5">
        <v>38</v>
      </c>
      <c r="O325" s="5">
        <v>92</v>
      </c>
      <c r="P325" s="5">
        <v>64</v>
      </c>
      <c r="Q325" s="5">
        <v>22</v>
      </c>
      <c r="R325" s="5">
        <v>38</v>
      </c>
      <c r="S325" s="5">
        <v>0</v>
      </c>
      <c r="T325" s="5">
        <v>0</v>
      </c>
    </row>
    <row r="326" spans="1:20" x14ac:dyDescent="0.3">
      <c r="A326" s="5" t="s">
        <v>5960</v>
      </c>
      <c r="B326" s="5" t="s">
        <v>119</v>
      </c>
      <c r="C326" s="5" t="s">
        <v>120</v>
      </c>
      <c r="D326" s="5" t="s">
        <v>5951</v>
      </c>
      <c r="E326" s="5">
        <v>24</v>
      </c>
      <c r="F326" s="5">
        <v>60</v>
      </c>
      <c r="G326" s="5">
        <v>24</v>
      </c>
      <c r="H326" s="5">
        <v>115</v>
      </c>
      <c r="I326" s="5">
        <v>82</v>
      </c>
      <c r="J326" s="5">
        <v>0</v>
      </c>
      <c r="K326" s="5">
        <v>12</v>
      </c>
      <c r="L326" s="5">
        <v>0</v>
      </c>
      <c r="M326" s="5">
        <v>46</v>
      </c>
      <c r="N326" s="5">
        <v>86</v>
      </c>
      <c r="O326" s="5">
        <v>42</v>
      </c>
      <c r="P326" s="5">
        <v>105</v>
      </c>
      <c r="Q326" s="5">
        <v>19</v>
      </c>
      <c r="R326" s="5">
        <v>60</v>
      </c>
      <c r="S326" s="5">
        <v>90</v>
      </c>
      <c r="T326" s="5">
        <v>9</v>
      </c>
    </row>
    <row r="327" spans="1:20" x14ac:dyDescent="0.3">
      <c r="A327" s="5" t="s">
        <v>5960</v>
      </c>
      <c r="B327" s="5" t="s">
        <v>119</v>
      </c>
      <c r="C327" s="5" t="s">
        <v>120</v>
      </c>
      <c r="D327" s="5" t="s">
        <v>5952</v>
      </c>
      <c r="E327" s="5">
        <v>24</v>
      </c>
      <c r="F327" s="5">
        <v>96</v>
      </c>
      <c r="G327" s="5">
        <v>37</v>
      </c>
      <c r="H327" s="5">
        <v>117</v>
      </c>
      <c r="I327" s="5">
        <v>90</v>
      </c>
      <c r="J327" s="5">
        <v>19</v>
      </c>
      <c r="K327" s="5">
        <v>112</v>
      </c>
      <c r="L327" s="5">
        <v>90</v>
      </c>
      <c r="M327" s="5">
        <v>62</v>
      </c>
      <c r="N327" s="5">
        <v>23</v>
      </c>
      <c r="O327" s="5">
        <v>91</v>
      </c>
      <c r="P327" s="5">
        <v>90</v>
      </c>
      <c r="Q327" s="5">
        <v>83</v>
      </c>
      <c r="R327" s="5">
        <v>16</v>
      </c>
      <c r="S327" s="5">
        <v>22</v>
      </c>
      <c r="T327" s="5"/>
    </row>
    <row r="328" spans="1:20" x14ac:dyDescent="0.3">
      <c r="A328" s="5" t="s">
        <v>5960</v>
      </c>
      <c r="B328" s="5" t="s">
        <v>119</v>
      </c>
      <c r="C328" s="5" t="s">
        <v>120</v>
      </c>
      <c r="D328" s="5" t="s">
        <v>5953</v>
      </c>
      <c r="E328" s="5">
        <v>24</v>
      </c>
      <c r="F328" s="5">
        <v>49</v>
      </c>
      <c r="G328" s="5">
        <v>31</v>
      </c>
      <c r="H328" s="5">
        <v>105</v>
      </c>
      <c r="I328" s="5">
        <v>71</v>
      </c>
      <c r="J328" s="5">
        <v>70</v>
      </c>
      <c r="K328" s="5">
        <v>17</v>
      </c>
      <c r="L328" s="5">
        <v>68</v>
      </c>
      <c r="M328" s="5">
        <v>98</v>
      </c>
      <c r="N328" s="5">
        <v>4</v>
      </c>
      <c r="O328" s="5">
        <v>72</v>
      </c>
      <c r="P328" s="5">
        <v>106</v>
      </c>
      <c r="Q328" s="5">
        <v>94</v>
      </c>
      <c r="R328" s="5">
        <v>25</v>
      </c>
      <c r="S328" s="5">
        <v>78</v>
      </c>
      <c r="T328" s="5">
        <v>0</v>
      </c>
    </row>
    <row r="329" spans="1:20" x14ac:dyDescent="0.3">
      <c r="A329" s="5" t="s">
        <v>5960</v>
      </c>
      <c r="B329" s="5" t="s">
        <v>119</v>
      </c>
      <c r="C329" s="5" t="s">
        <v>120</v>
      </c>
      <c r="D329" s="5" t="s">
        <v>5954</v>
      </c>
      <c r="E329" s="5">
        <v>24</v>
      </c>
      <c r="F329" s="5">
        <v>105</v>
      </c>
      <c r="G329" s="5">
        <v>90</v>
      </c>
      <c r="H329" s="5">
        <v>38</v>
      </c>
      <c r="I329" s="5">
        <v>44</v>
      </c>
      <c r="J329" s="5">
        <v>42</v>
      </c>
      <c r="K329" s="5">
        <v>21</v>
      </c>
      <c r="L329" s="5">
        <v>110</v>
      </c>
      <c r="M329" s="5">
        <v>33</v>
      </c>
      <c r="N329" s="5">
        <v>26</v>
      </c>
      <c r="O329" s="5">
        <v>13</v>
      </c>
      <c r="P329" s="5">
        <v>22</v>
      </c>
      <c r="Q329" s="5">
        <v>17</v>
      </c>
      <c r="R329" s="5">
        <v>7</v>
      </c>
      <c r="S329" s="5">
        <v>9</v>
      </c>
      <c r="T329" s="5">
        <v>0</v>
      </c>
    </row>
    <row r="330" spans="1:20" x14ac:dyDescent="0.3">
      <c r="A330" s="5" t="s">
        <v>5960</v>
      </c>
      <c r="B330" s="5" t="s">
        <v>119</v>
      </c>
      <c r="C330" s="5" t="s">
        <v>120</v>
      </c>
      <c r="D330" s="5" t="s">
        <v>5955</v>
      </c>
      <c r="E330" s="5">
        <v>24</v>
      </c>
      <c r="F330" s="5">
        <v>94</v>
      </c>
      <c r="G330" s="5">
        <v>63</v>
      </c>
      <c r="H330" s="5">
        <v>17</v>
      </c>
      <c r="I330" s="5">
        <v>55</v>
      </c>
      <c r="J330" s="5">
        <v>90</v>
      </c>
      <c r="K330" s="5">
        <v>98</v>
      </c>
      <c r="L330" s="5">
        <v>0</v>
      </c>
      <c r="M330" s="5">
        <v>85</v>
      </c>
      <c r="N330" s="5">
        <v>97</v>
      </c>
      <c r="O330" s="5">
        <v>112</v>
      </c>
      <c r="P330" s="5">
        <v>54</v>
      </c>
      <c r="Q330" s="5">
        <v>88</v>
      </c>
      <c r="R330" s="5">
        <v>83</v>
      </c>
      <c r="S330" s="5">
        <v>95</v>
      </c>
      <c r="T330" s="5">
        <v>56</v>
      </c>
    </row>
    <row r="331" spans="1:20" x14ac:dyDescent="0.3">
      <c r="A331" s="5" t="s">
        <v>5960</v>
      </c>
      <c r="B331" s="5" t="s">
        <v>119</v>
      </c>
      <c r="C331" s="5" t="s">
        <v>120</v>
      </c>
      <c r="D331" s="5" t="s">
        <v>5956</v>
      </c>
      <c r="E331" s="5">
        <v>24</v>
      </c>
      <c r="F331" s="5">
        <v>87</v>
      </c>
      <c r="G331" s="5">
        <v>34</v>
      </c>
      <c r="H331" s="5">
        <v>107</v>
      </c>
      <c r="I331" s="5">
        <v>117</v>
      </c>
      <c r="J331" s="5">
        <v>43</v>
      </c>
      <c r="K331" s="5">
        <v>54</v>
      </c>
      <c r="L331" s="5">
        <v>113</v>
      </c>
      <c r="M331" s="5">
        <v>85</v>
      </c>
      <c r="N331" s="5">
        <v>86</v>
      </c>
      <c r="O331" s="5">
        <v>40</v>
      </c>
      <c r="P331" s="5">
        <v>29</v>
      </c>
      <c r="Q331" s="5">
        <v>7</v>
      </c>
      <c r="R331" s="5">
        <v>95</v>
      </c>
      <c r="S331" s="5">
        <v>118</v>
      </c>
      <c r="T331" s="5">
        <v>75</v>
      </c>
    </row>
    <row r="332" spans="1:20" x14ac:dyDescent="0.3">
      <c r="A332" s="5" t="s">
        <v>5960</v>
      </c>
      <c r="B332" s="5" t="s">
        <v>100</v>
      </c>
      <c r="C332" s="5" t="s">
        <v>101</v>
      </c>
      <c r="D332" s="5" t="s">
        <v>5949</v>
      </c>
      <c r="E332" s="5">
        <v>43</v>
      </c>
      <c r="F332" s="5">
        <v>53</v>
      </c>
      <c r="G332" s="5">
        <v>42</v>
      </c>
      <c r="H332" s="5">
        <v>58</v>
      </c>
      <c r="I332" s="5">
        <v>101</v>
      </c>
      <c r="J332" s="5">
        <v>4</v>
      </c>
      <c r="K332" s="5">
        <v>77</v>
      </c>
      <c r="L332" s="5">
        <v>99</v>
      </c>
      <c r="M332" s="5">
        <v>20</v>
      </c>
      <c r="N332" s="5">
        <v>69</v>
      </c>
      <c r="O332" s="5">
        <v>48</v>
      </c>
      <c r="P332" s="5">
        <v>112</v>
      </c>
      <c r="Q332" s="5">
        <v>55</v>
      </c>
      <c r="R332" s="5">
        <v>6</v>
      </c>
      <c r="S332" s="5">
        <v>53</v>
      </c>
      <c r="T332" s="5">
        <v>109</v>
      </c>
    </row>
    <row r="333" spans="1:20" x14ac:dyDescent="0.3">
      <c r="A333" s="5" t="s">
        <v>5960</v>
      </c>
      <c r="B333" s="5" t="s">
        <v>100</v>
      </c>
      <c r="C333" s="5" t="s">
        <v>101</v>
      </c>
      <c r="D333" s="5" t="s">
        <v>5950</v>
      </c>
      <c r="E333" s="5">
        <v>43</v>
      </c>
      <c r="F333" s="5">
        <v>89</v>
      </c>
      <c r="G333" s="5">
        <v>67</v>
      </c>
      <c r="H333" s="5">
        <v>60</v>
      </c>
      <c r="I333" s="5">
        <v>57</v>
      </c>
      <c r="J333" s="5">
        <v>71</v>
      </c>
      <c r="K333" s="5">
        <v>55</v>
      </c>
      <c r="L333" s="5">
        <v>17</v>
      </c>
      <c r="M333" s="5">
        <v>117</v>
      </c>
      <c r="N333" s="5">
        <v>6</v>
      </c>
      <c r="O333" s="5">
        <v>99</v>
      </c>
      <c r="P333" s="5">
        <v>36</v>
      </c>
      <c r="Q333" s="5">
        <v>84</v>
      </c>
      <c r="R333" s="5">
        <v>7</v>
      </c>
      <c r="S333" s="5">
        <v>101</v>
      </c>
      <c r="T333" s="5">
        <v>68</v>
      </c>
    </row>
    <row r="334" spans="1:20" x14ac:dyDescent="0.3">
      <c r="A334" s="5" t="s">
        <v>5960</v>
      </c>
      <c r="B334" s="5" t="s">
        <v>100</v>
      </c>
      <c r="C334" s="5" t="s">
        <v>101</v>
      </c>
      <c r="D334" s="5" t="s">
        <v>5951</v>
      </c>
      <c r="E334" s="5">
        <v>43</v>
      </c>
      <c r="F334" s="5">
        <v>11</v>
      </c>
      <c r="G334" s="5">
        <v>80</v>
      </c>
      <c r="H334" s="5">
        <v>0</v>
      </c>
      <c r="I334" s="5">
        <v>79</v>
      </c>
      <c r="J334" s="5">
        <v>28</v>
      </c>
      <c r="K334" s="5">
        <v>3</v>
      </c>
      <c r="L334" s="5">
        <v>96</v>
      </c>
      <c r="M334" s="5">
        <v>117</v>
      </c>
      <c r="N334" s="5">
        <v>98</v>
      </c>
      <c r="O334" s="5">
        <v>60</v>
      </c>
      <c r="P334" s="5">
        <v>0</v>
      </c>
      <c r="Q334" s="5">
        <v>61</v>
      </c>
      <c r="R334" s="5">
        <v>35</v>
      </c>
      <c r="S334" s="5">
        <v>7</v>
      </c>
      <c r="T334" s="5">
        <v>56</v>
      </c>
    </row>
    <row r="335" spans="1:20" x14ac:dyDescent="0.3">
      <c r="A335" s="5" t="s">
        <v>5960</v>
      </c>
      <c r="B335" s="5" t="s">
        <v>100</v>
      </c>
      <c r="C335" s="5" t="s">
        <v>101</v>
      </c>
      <c r="D335" s="5" t="s">
        <v>5952</v>
      </c>
      <c r="E335" s="5">
        <v>43</v>
      </c>
      <c r="F335" s="5">
        <v>18</v>
      </c>
      <c r="G335" s="5">
        <v>0</v>
      </c>
      <c r="H335" s="5">
        <v>1</v>
      </c>
      <c r="I335" s="5">
        <v>48</v>
      </c>
      <c r="J335" s="5">
        <v>95</v>
      </c>
      <c r="K335" s="5">
        <v>105</v>
      </c>
      <c r="L335" s="5">
        <v>86</v>
      </c>
      <c r="M335" s="5">
        <v>101</v>
      </c>
      <c r="N335" s="5">
        <v>60</v>
      </c>
      <c r="O335" s="5">
        <v>0</v>
      </c>
      <c r="P335" s="5">
        <v>6</v>
      </c>
      <c r="Q335" s="5">
        <v>58</v>
      </c>
      <c r="R335" s="5">
        <v>16</v>
      </c>
      <c r="S335" s="5">
        <v>75</v>
      </c>
      <c r="T335" s="5">
        <v>103</v>
      </c>
    </row>
    <row r="336" spans="1:20" x14ac:dyDescent="0.3">
      <c r="A336" s="5" t="s">
        <v>5960</v>
      </c>
      <c r="B336" s="5" t="s">
        <v>100</v>
      </c>
      <c r="C336" s="5" t="s">
        <v>101</v>
      </c>
      <c r="D336" s="5" t="s">
        <v>5953</v>
      </c>
      <c r="E336" s="5">
        <v>43</v>
      </c>
      <c r="F336" s="5">
        <v>0</v>
      </c>
      <c r="G336" s="5">
        <v>79</v>
      </c>
      <c r="H336" s="5">
        <v>16</v>
      </c>
      <c r="I336" s="5">
        <v>120</v>
      </c>
      <c r="J336" s="5">
        <v>83</v>
      </c>
      <c r="K336" s="5">
        <v>120</v>
      </c>
      <c r="L336" s="5">
        <v>66</v>
      </c>
      <c r="M336" s="5">
        <v>70</v>
      </c>
      <c r="N336" s="5">
        <v>46</v>
      </c>
      <c r="O336" s="5">
        <v>75</v>
      </c>
      <c r="P336" s="5">
        <v>23</v>
      </c>
      <c r="Q336" s="5">
        <v>87</v>
      </c>
      <c r="R336" s="5">
        <v>55</v>
      </c>
      <c r="S336" s="5">
        <v>33</v>
      </c>
      <c r="T336" s="5">
        <v>118</v>
      </c>
    </row>
    <row r="337" spans="1:20" x14ac:dyDescent="0.3">
      <c r="A337" s="5" t="s">
        <v>5960</v>
      </c>
      <c r="B337" s="5" t="s">
        <v>100</v>
      </c>
      <c r="C337" s="5" t="s">
        <v>101</v>
      </c>
      <c r="D337" s="5" t="s">
        <v>5954</v>
      </c>
      <c r="E337" s="5">
        <v>43</v>
      </c>
      <c r="F337" s="5">
        <v>92</v>
      </c>
      <c r="G337" s="5">
        <v>84</v>
      </c>
      <c r="H337" s="5">
        <v>10</v>
      </c>
      <c r="I337" s="5">
        <v>0</v>
      </c>
      <c r="J337" s="5">
        <v>22</v>
      </c>
      <c r="K337" s="5">
        <v>38</v>
      </c>
      <c r="L337" s="5">
        <v>18</v>
      </c>
      <c r="M337" s="5">
        <v>26</v>
      </c>
      <c r="N337" s="5">
        <v>110</v>
      </c>
      <c r="O337" s="5">
        <v>18</v>
      </c>
      <c r="P337" s="5">
        <v>46</v>
      </c>
      <c r="Q337" s="5">
        <v>73</v>
      </c>
      <c r="R337" s="5">
        <v>120</v>
      </c>
      <c r="S337" s="5">
        <v>49</v>
      </c>
      <c r="T337" s="5">
        <v>91</v>
      </c>
    </row>
    <row r="338" spans="1:20" x14ac:dyDescent="0.3">
      <c r="A338" s="5" t="s">
        <v>5960</v>
      </c>
      <c r="B338" s="5" t="s">
        <v>100</v>
      </c>
      <c r="C338" s="5" t="s">
        <v>101</v>
      </c>
      <c r="D338" s="5" t="s">
        <v>5955</v>
      </c>
      <c r="E338" s="5">
        <v>43</v>
      </c>
      <c r="F338" s="5">
        <v>54</v>
      </c>
      <c r="G338" s="5">
        <v>35</v>
      </c>
      <c r="H338" s="5">
        <v>38</v>
      </c>
      <c r="I338" s="5">
        <v>71</v>
      </c>
      <c r="J338" s="5">
        <v>75</v>
      </c>
      <c r="K338" s="5">
        <v>68</v>
      </c>
      <c r="L338" s="5">
        <v>96</v>
      </c>
      <c r="M338" s="5">
        <v>79</v>
      </c>
      <c r="N338" s="5">
        <v>82</v>
      </c>
      <c r="O338" s="5">
        <v>103</v>
      </c>
      <c r="P338" s="5">
        <v>0</v>
      </c>
      <c r="Q338" s="5">
        <v>10</v>
      </c>
      <c r="R338" s="5">
        <v>118</v>
      </c>
      <c r="S338" s="5">
        <v>89</v>
      </c>
      <c r="T338" s="5">
        <v>26</v>
      </c>
    </row>
    <row r="339" spans="1:20" x14ac:dyDescent="0.3">
      <c r="A339" s="5" t="s">
        <v>5960</v>
      </c>
      <c r="B339" s="5" t="s">
        <v>100</v>
      </c>
      <c r="C339" s="5" t="s">
        <v>101</v>
      </c>
      <c r="D339" s="5" t="s">
        <v>5956</v>
      </c>
      <c r="E339" s="5">
        <v>43</v>
      </c>
      <c r="F339" s="5">
        <v>13</v>
      </c>
      <c r="G339" s="5">
        <v>87</v>
      </c>
      <c r="H339" s="5">
        <v>57</v>
      </c>
      <c r="I339" s="5">
        <v>47</v>
      </c>
      <c r="J339" s="5">
        <v>97</v>
      </c>
      <c r="K339" s="5">
        <v>0</v>
      </c>
      <c r="L339" s="5">
        <v>84</v>
      </c>
      <c r="M339" s="5">
        <v>106</v>
      </c>
      <c r="N339" s="5">
        <v>19</v>
      </c>
      <c r="O339" s="5">
        <v>31</v>
      </c>
      <c r="P339" s="5">
        <v>62</v>
      </c>
      <c r="Q339" s="5">
        <v>103</v>
      </c>
      <c r="R339" s="5">
        <v>99</v>
      </c>
      <c r="S339" s="5">
        <v>20</v>
      </c>
      <c r="T339" s="5">
        <v>78</v>
      </c>
    </row>
    <row r="340" spans="1:20" x14ac:dyDescent="0.3">
      <c r="A340" s="5" t="s">
        <v>5960</v>
      </c>
      <c r="B340" s="5" t="s">
        <v>217</v>
      </c>
      <c r="C340" s="5" t="s">
        <v>6395</v>
      </c>
      <c r="D340" s="5" t="s">
        <v>5949</v>
      </c>
      <c r="E340" s="5">
        <v>50</v>
      </c>
      <c r="F340" s="5">
        <v>117</v>
      </c>
      <c r="G340" s="5">
        <v>94</v>
      </c>
      <c r="H340" s="5">
        <v>73</v>
      </c>
      <c r="I340" s="5">
        <v>84</v>
      </c>
      <c r="J340" s="5">
        <v>63</v>
      </c>
      <c r="K340" s="5">
        <v>44</v>
      </c>
      <c r="L340" s="5">
        <v>29</v>
      </c>
      <c r="M340" s="5">
        <v>4</v>
      </c>
      <c r="N340" s="5">
        <v>104</v>
      </c>
      <c r="O340" s="5">
        <v>80</v>
      </c>
      <c r="P340" s="5">
        <v>55</v>
      </c>
      <c r="Q340" s="5">
        <v>31</v>
      </c>
      <c r="R340" s="5">
        <v>31</v>
      </c>
      <c r="S340" s="5">
        <v>109</v>
      </c>
      <c r="T340" s="5">
        <v>109</v>
      </c>
    </row>
    <row r="341" spans="1:20" x14ac:dyDescent="0.3">
      <c r="A341" s="5" t="s">
        <v>5960</v>
      </c>
      <c r="B341" s="5" t="s">
        <v>217</v>
      </c>
      <c r="C341" s="5" t="s">
        <v>6395</v>
      </c>
      <c r="D341" s="5" t="s">
        <v>5950</v>
      </c>
      <c r="E341" s="5">
        <v>50</v>
      </c>
      <c r="F341" s="5">
        <v>34</v>
      </c>
      <c r="G341" s="5">
        <v>17</v>
      </c>
      <c r="H341" s="5">
        <v>46</v>
      </c>
      <c r="I341" s="5">
        <v>83</v>
      </c>
      <c r="J341" s="5">
        <v>52</v>
      </c>
      <c r="K341" s="5">
        <v>109</v>
      </c>
      <c r="L341" s="5">
        <v>93</v>
      </c>
      <c r="M341" s="5">
        <v>103</v>
      </c>
      <c r="N341" s="5">
        <v>40</v>
      </c>
      <c r="O341" s="5">
        <v>61</v>
      </c>
      <c r="P341" s="5">
        <v>71</v>
      </c>
      <c r="Q341" s="5">
        <v>93</v>
      </c>
      <c r="R341" s="5">
        <v>118</v>
      </c>
      <c r="S341" s="5">
        <v>11</v>
      </c>
      <c r="T341" s="5">
        <v>62</v>
      </c>
    </row>
    <row r="342" spans="1:20" x14ac:dyDescent="0.3">
      <c r="A342" s="5" t="s">
        <v>5960</v>
      </c>
      <c r="B342" s="5" t="s">
        <v>217</v>
      </c>
      <c r="C342" s="5" t="s">
        <v>6395</v>
      </c>
      <c r="D342" s="5" t="s">
        <v>5951</v>
      </c>
      <c r="E342" s="5">
        <v>50</v>
      </c>
      <c r="F342" s="5">
        <v>0</v>
      </c>
      <c r="G342" s="5">
        <v>54</v>
      </c>
      <c r="H342" s="5">
        <v>67</v>
      </c>
      <c r="I342" s="5">
        <v>30</v>
      </c>
      <c r="J342" s="5">
        <v>44</v>
      </c>
      <c r="K342" s="5">
        <v>73</v>
      </c>
      <c r="L342" s="5">
        <v>107</v>
      </c>
      <c r="M342" s="5">
        <v>57</v>
      </c>
      <c r="N342" s="5">
        <v>61</v>
      </c>
      <c r="O342" s="5">
        <v>44</v>
      </c>
      <c r="P342" s="5">
        <v>39</v>
      </c>
      <c r="Q342" s="5">
        <v>13</v>
      </c>
      <c r="R342" s="5">
        <v>28</v>
      </c>
      <c r="S342" s="5">
        <v>113</v>
      </c>
      <c r="T342" s="5">
        <v>59</v>
      </c>
    </row>
    <row r="343" spans="1:20" x14ac:dyDescent="0.3">
      <c r="A343" s="5" t="s">
        <v>5960</v>
      </c>
      <c r="B343" s="5" t="s">
        <v>217</v>
      </c>
      <c r="C343" s="5" t="s">
        <v>6395</v>
      </c>
      <c r="D343" s="5" t="s">
        <v>5952</v>
      </c>
      <c r="E343" s="5">
        <v>50</v>
      </c>
      <c r="F343" s="5">
        <v>40</v>
      </c>
      <c r="G343" s="5">
        <v>52</v>
      </c>
      <c r="H343" s="5">
        <v>80</v>
      </c>
      <c r="I343" s="5">
        <v>7</v>
      </c>
      <c r="J343" s="5">
        <v>68</v>
      </c>
      <c r="K343" s="5">
        <v>4</v>
      </c>
      <c r="L343" s="5">
        <v>90</v>
      </c>
      <c r="M343" s="5">
        <v>86</v>
      </c>
      <c r="N343" s="5">
        <v>112</v>
      </c>
      <c r="O343" s="5">
        <v>30</v>
      </c>
      <c r="P343" s="5">
        <v>43</v>
      </c>
      <c r="Q343" s="5">
        <v>90</v>
      </c>
      <c r="R343" s="5">
        <v>117</v>
      </c>
      <c r="S343" s="5">
        <v>33</v>
      </c>
      <c r="T343" s="5">
        <v>96</v>
      </c>
    </row>
    <row r="344" spans="1:20" x14ac:dyDescent="0.3">
      <c r="A344" s="5" t="s">
        <v>5960</v>
      </c>
      <c r="B344" s="5" t="s">
        <v>217</v>
      </c>
      <c r="C344" s="5" t="s">
        <v>6395</v>
      </c>
      <c r="D344" s="5" t="s">
        <v>5953</v>
      </c>
      <c r="E344" s="5">
        <v>50</v>
      </c>
      <c r="F344" s="5">
        <v>56</v>
      </c>
      <c r="G344" s="5">
        <v>83</v>
      </c>
      <c r="H344" s="5">
        <v>46</v>
      </c>
      <c r="I344" s="5">
        <v>100</v>
      </c>
      <c r="J344" s="5">
        <v>71</v>
      </c>
      <c r="K344" s="5">
        <v>108</v>
      </c>
      <c r="L344" s="5">
        <v>50</v>
      </c>
      <c r="M344" s="5">
        <v>75</v>
      </c>
      <c r="N344" s="5">
        <v>49</v>
      </c>
      <c r="O344" s="5">
        <v>0</v>
      </c>
      <c r="P344" s="5">
        <v>73</v>
      </c>
      <c r="Q344" s="5">
        <v>52</v>
      </c>
      <c r="R344" s="5">
        <v>100</v>
      </c>
      <c r="S344" s="5">
        <v>76</v>
      </c>
      <c r="T344" s="5">
        <v>21</v>
      </c>
    </row>
    <row r="345" spans="1:20" x14ac:dyDescent="0.3">
      <c r="A345" s="5" t="s">
        <v>5960</v>
      </c>
      <c r="B345" s="5" t="s">
        <v>217</v>
      </c>
      <c r="C345" s="5" t="s">
        <v>6395</v>
      </c>
      <c r="D345" s="5" t="s">
        <v>5954</v>
      </c>
      <c r="E345" s="5">
        <v>50</v>
      </c>
      <c r="F345" s="5">
        <v>15</v>
      </c>
      <c r="G345" s="5">
        <v>88</v>
      </c>
      <c r="H345" s="5">
        <v>0</v>
      </c>
      <c r="I345" s="5">
        <v>116</v>
      </c>
      <c r="J345" s="5">
        <v>13</v>
      </c>
      <c r="K345" s="5">
        <v>77</v>
      </c>
      <c r="L345" s="5">
        <v>63</v>
      </c>
      <c r="M345" s="5">
        <v>56</v>
      </c>
      <c r="N345" s="5">
        <v>110</v>
      </c>
      <c r="O345" s="5">
        <v>64</v>
      </c>
      <c r="P345" s="5">
        <v>54</v>
      </c>
      <c r="Q345" s="5">
        <v>30</v>
      </c>
      <c r="R345" s="5">
        <v>17</v>
      </c>
      <c r="S345" s="5">
        <v>78</v>
      </c>
      <c r="T345" s="5">
        <v>0</v>
      </c>
    </row>
    <row r="346" spans="1:20" x14ac:dyDescent="0.3">
      <c r="A346" s="5" t="s">
        <v>5960</v>
      </c>
      <c r="B346" s="5" t="s">
        <v>217</v>
      </c>
      <c r="C346" s="5" t="s">
        <v>6395</v>
      </c>
      <c r="D346" s="5" t="s">
        <v>5955</v>
      </c>
      <c r="E346" s="5">
        <v>50</v>
      </c>
      <c r="F346" s="5">
        <v>70</v>
      </c>
      <c r="G346" s="5">
        <v>15</v>
      </c>
      <c r="H346" s="5">
        <v>43</v>
      </c>
      <c r="I346" s="5">
        <v>8</v>
      </c>
      <c r="J346" s="5">
        <v>96</v>
      </c>
      <c r="K346" s="5">
        <v>106</v>
      </c>
      <c r="L346" s="5">
        <v>29</v>
      </c>
      <c r="M346" s="5">
        <v>120</v>
      </c>
      <c r="N346" s="5">
        <v>57</v>
      </c>
      <c r="O346" s="5">
        <v>46</v>
      </c>
      <c r="P346" s="5">
        <v>2</v>
      </c>
      <c r="Q346" s="5">
        <v>54</v>
      </c>
      <c r="R346" s="5">
        <v>77</v>
      </c>
      <c r="S346" s="5">
        <v>44</v>
      </c>
      <c r="T346" s="5">
        <v>26</v>
      </c>
    </row>
    <row r="347" spans="1:20" x14ac:dyDescent="0.3">
      <c r="A347" s="5" t="s">
        <v>5960</v>
      </c>
      <c r="B347" s="5" t="s">
        <v>217</v>
      </c>
      <c r="C347" s="5" t="s">
        <v>6395</v>
      </c>
      <c r="D347" s="5" t="s">
        <v>5956</v>
      </c>
      <c r="E347" s="5">
        <v>50</v>
      </c>
      <c r="F347" s="5">
        <v>53</v>
      </c>
      <c r="G347" s="5">
        <v>116</v>
      </c>
      <c r="H347" s="5">
        <v>13</v>
      </c>
      <c r="I347" s="5">
        <v>83</v>
      </c>
      <c r="J347" s="5">
        <v>98</v>
      </c>
      <c r="K347" s="5">
        <v>95</v>
      </c>
      <c r="L347" s="5">
        <v>13</v>
      </c>
      <c r="M347" s="5">
        <v>70</v>
      </c>
      <c r="N347" s="5">
        <v>45</v>
      </c>
      <c r="O347" s="5">
        <v>80</v>
      </c>
      <c r="P347" s="5">
        <v>14</v>
      </c>
      <c r="Q347" s="5">
        <v>0</v>
      </c>
      <c r="R347" s="5">
        <v>89</v>
      </c>
      <c r="S347" s="5">
        <v>77</v>
      </c>
      <c r="T347" s="5">
        <v>0</v>
      </c>
    </row>
    <row r="348" spans="1:20" x14ac:dyDescent="0.3">
      <c r="A348" s="5" t="s">
        <v>5960</v>
      </c>
      <c r="B348" s="5" t="s">
        <v>177</v>
      </c>
      <c r="C348" s="5" t="s">
        <v>6396</v>
      </c>
      <c r="D348" s="5" t="s">
        <v>5949</v>
      </c>
      <c r="E348" s="5">
        <v>35</v>
      </c>
      <c r="F348" s="5">
        <v>120</v>
      </c>
      <c r="G348" s="5">
        <v>15</v>
      </c>
      <c r="H348" s="5">
        <v>59</v>
      </c>
      <c r="I348" s="5">
        <v>0</v>
      </c>
      <c r="J348" s="5">
        <v>45</v>
      </c>
      <c r="K348" s="5">
        <v>25</v>
      </c>
      <c r="L348" s="5">
        <v>58</v>
      </c>
      <c r="M348" s="5">
        <v>73</v>
      </c>
      <c r="N348" s="5">
        <v>75</v>
      </c>
      <c r="O348" s="5">
        <v>39</v>
      </c>
      <c r="P348" s="5">
        <v>68</v>
      </c>
      <c r="Q348" s="5">
        <v>23</v>
      </c>
      <c r="R348" s="5">
        <v>40</v>
      </c>
      <c r="S348" s="5">
        <v>105</v>
      </c>
      <c r="T348" s="5">
        <v>0</v>
      </c>
    </row>
    <row r="349" spans="1:20" x14ac:dyDescent="0.3">
      <c r="A349" s="5" t="s">
        <v>5960</v>
      </c>
      <c r="B349" s="5" t="s">
        <v>177</v>
      </c>
      <c r="C349" s="5" t="s">
        <v>6396</v>
      </c>
      <c r="D349" s="5" t="s">
        <v>5950</v>
      </c>
      <c r="E349" s="5">
        <v>35</v>
      </c>
      <c r="F349" s="5">
        <v>49</v>
      </c>
      <c r="G349" s="5">
        <v>43</v>
      </c>
      <c r="H349" s="5">
        <v>15</v>
      </c>
      <c r="I349" s="5">
        <v>118</v>
      </c>
      <c r="J349" s="5">
        <v>28</v>
      </c>
      <c r="K349" s="5">
        <v>61</v>
      </c>
      <c r="L349" s="5">
        <v>70</v>
      </c>
      <c r="M349" s="5">
        <v>33</v>
      </c>
      <c r="N349" s="5">
        <v>92</v>
      </c>
      <c r="O349" s="5">
        <v>80</v>
      </c>
      <c r="P349" s="5">
        <v>36</v>
      </c>
      <c r="Q349" s="5">
        <v>81</v>
      </c>
      <c r="R349" s="5">
        <v>1</v>
      </c>
      <c r="S349" s="5">
        <v>37</v>
      </c>
      <c r="T349" s="5">
        <v>63</v>
      </c>
    </row>
    <row r="350" spans="1:20" x14ac:dyDescent="0.3">
      <c r="A350" s="5" t="s">
        <v>5960</v>
      </c>
      <c r="B350" s="5" t="s">
        <v>177</v>
      </c>
      <c r="C350" s="5" t="s">
        <v>6396</v>
      </c>
      <c r="D350" s="5" t="s">
        <v>5951</v>
      </c>
      <c r="E350" s="5">
        <v>35</v>
      </c>
      <c r="F350" s="5">
        <v>53</v>
      </c>
      <c r="G350" s="5">
        <v>32</v>
      </c>
      <c r="H350" s="5">
        <v>6</v>
      </c>
      <c r="I350" s="5">
        <v>39</v>
      </c>
      <c r="J350" s="5">
        <v>92</v>
      </c>
      <c r="K350" s="5">
        <v>31</v>
      </c>
      <c r="L350" s="5">
        <v>53</v>
      </c>
      <c r="M350" s="5">
        <v>113</v>
      </c>
      <c r="N350" s="5">
        <v>42</v>
      </c>
      <c r="O350" s="5">
        <v>35</v>
      </c>
      <c r="P350" s="5">
        <v>74</v>
      </c>
      <c r="Q350" s="5">
        <v>35</v>
      </c>
      <c r="R350" s="5">
        <v>14</v>
      </c>
      <c r="S350" s="5">
        <v>0</v>
      </c>
      <c r="T350" s="5">
        <v>33</v>
      </c>
    </row>
    <row r="351" spans="1:20" x14ac:dyDescent="0.3">
      <c r="A351" s="5" t="s">
        <v>5960</v>
      </c>
      <c r="B351" s="5" t="s">
        <v>177</v>
      </c>
      <c r="C351" s="5" t="s">
        <v>6396</v>
      </c>
      <c r="D351" s="5" t="s">
        <v>5952</v>
      </c>
      <c r="E351" s="5">
        <v>35</v>
      </c>
      <c r="F351" s="5">
        <v>59</v>
      </c>
      <c r="G351" s="5">
        <v>35</v>
      </c>
      <c r="H351" s="5">
        <v>73</v>
      </c>
      <c r="I351" s="5">
        <v>84</v>
      </c>
      <c r="J351" s="5">
        <v>14</v>
      </c>
      <c r="K351" s="5">
        <v>99</v>
      </c>
      <c r="L351" s="5">
        <v>0</v>
      </c>
      <c r="M351" s="5">
        <v>51</v>
      </c>
      <c r="N351" s="5">
        <v>39</v>
      </c>
      <c r="O351" s="5">
        <v>96</v>
      </c>
      <c r="P351" s="5">
        <v>44</v>
      </c>
      <c r="Q351" s="5">
        <v>6</v>
      </c>
      <c r="R351" s="5">
        <v>39</v>
      </c>
      <c r="S351" s="5">
        <v>27</v>
      </c>
      <c r="T351" s="5">
        <v>74</v>
      </c>
    </row>
    <row r="352" spans="1:20" x14ac:dyDescent="0.3">
      <c r="A352" s="5" t="s">
        <v>5960</v>
      </c>
      <c r="B352" s="5" t="s">
        <v>177</v>
      </c>
      <c r="C352" s="5" t="s">
        <v>6396</v>
      </c>
      <c r="D352" s="5" t="s">
        <v>5953</v>
      </c>
      <c r="E352" s="5">
        <v>35</v>
      </c>
      <c r="F352" s="5">
        <v>98</v>
      </c>
      <c r="G352" s="5">
        <v>80</v>
      </c>
      <c r="H352" s="5">
        <v>51</v>
      </c>
      <c r="I352" s="5">
        <v>64</v>
      </c>
      <c r="J352" s="5">
        <v>66</v>
      </c>
      <c r="K352" s="5">
        <v>28</v>
      </c>
      <c r="L352" s="5">
        <v>30</v>
      </c>
      <c r="M352" s="5">
        <v>31</v>
      </c>
      <c r="N352" s="5">
        <v>92</v>
      </c>
      <c r="O352" s="5">
        <v>35</v>
      </c>
      <c r="P352" s="5">
        <v>0</v>
      </c>
      <c r="Q352" s="5">
        <v>104</v>
      </c>
      <c r="R352" s="5">
        <v>35</v>
      </c>
      <c r="S352" s="5">
        <v>72</v>
      </c>
      <c r="T352" s="5">
        <v>53</v>
      </c>
    </row>
    <row r="353" spans="1:20" x14ac:dyDescent="0.3">
      <c r="A353" s="5" t="s">
        <v>5960</v>
      </c>
      <c r="B353" s="5" t="s">
        <v>177</v>
      </c>
      <c r="C353" s="5" t="s">
        <v>6396</v>
      </c>
      <c r="D353" s="5" t="s">
        <v>5954</v>
      </c>
      <c r="E353" s="5">
        <v>35</v>
      </c>
      <c r="F353" s="5">
        <v>5</v>
      </c>
      <c r="G353" s="5">
        <v>44</v>
      </c>
      <c r="H353" s="5">
        <v>117</v>
      </c>
      <c r="I353" s="5">
        <v>49</v>
      </c>
      <c r="J353" s="5">
        <v>0</v>
      </c>
      <c r="K353" s="5">
        <v>70</v>
      </c>
      <c r="L353" s="5">
        <v>26</v>
      </c>
      <c r="M353" s="5">
        <v>70</v>
      </c>
      <c r="N353" s="5">
        <v>37</v>
      </c>
      <c r="O353" s="5">
        <v>0</v>
      </c>
      <c r="P353" s="5">
        <v>90</v>
      </c>
      <c r="Q353" s="5">
        <v>67</v>
      </c>
      <c r="R353" s="5">
        <v>17</v>
      </c>
      <c r="S353" s="5">
        <v>27</v>
      </c>
      <c r="T353" s="5">
        <v>40</v>
      </c>
    </row>
    <row r="354" spans="1:20" x14ac:dyDescent="0.3">
      <c r="A354" s="5" t="s">
        <v>5960</v>
      </c>
      <c r="B354" s="5" t="s">
        <v>177</v>
      </c>
      <c r="C354" s="5" t="s">
        <v>6396</v>
      </c>
      <c r="D354" s="5" t="s">
        <v>5955</v>
      </c>
      <c r="E354" s="5">
        <v>35</v>
      </c>
      <c r="F354" s="5">
        <v>9</v>
      </c>
      <c r="G354" s="5">
        <v>104</v>
      </c>
      <c r="H354" s="5">
        <v>40</v>
      </c>
      <c r="I354" s="5">
        <v>96</v>
      </c>
      <c r="J354" s="5">
        <v>71</v>
      </c>
      <c r="K354" s="5">
        <v>89</v>
      </c>
      <c r="L354" s="5">
        <v>4</v>
      </c>
      <c r="M354" s="5">
        <v>117</v>
      </c>
      <c r="N354" s="5">
        <v>72</v>
      </c>
      <c r="O354" s="5">
        <v>44</v>
      </c>
      <c r="P354" s="5">
        <v>57</v>
      </c>
      <c r="Q354" s="5">
        <v>58</v>
      </c>
      <c r="R354" s="5">
        <v>12</v>
      </c>
      <c r="S354" s="5">
        <v>13</v>
      </c>
      <c r="T354" s="5">
        <v>33</v>
      </c>
    </row>
    <row r="355" spans="1:20" x14ac:dyDescent="0.3">
      <c r="A355" s="5" t="s">
        <v>5960</v>
      </c>
      <c r="B355" s="5" t="s">
        <v>177</v>
      </c>
      <c r="C355" s="5" t="s">
        <v>6396</v>
      </c>
      <c r="D355" s="5" t="s">
        <v>5956</v>
      </c>
      <c r="E355" s="5">
        <v>35</v>
      </c>
      <c r="F355" s="5">
        <v>75</v>
      </c>
      <c r="G355" s="5">
        <v>26</v>
      </c>
      <c r="H355" s="5">
        <v>29</v>
      </c>
      <c r="I355" s="5">
        <v>105</v>
      </c>
      <c r="J355" s="5">
        <v>9</v>
      </c>
      <c r="K355" s="5">
        <v>25</v>
      </c>
      <c r="L355" s="5">
        <v>48</v>
      </c>
      <c r="M355" s="5">
        <v>0</v>
      </c>
      <c r="N355" s="5">
        <v>118</v>
      </c>
      <c r="O355" s="5">
        <v>38</v>
      </c>
      <c r="P355" s="5">
        <v>64</v>
      </c>
      <c r="Q355" s="5">
        <v>26</v>
      </c>
      <c r="R355" s="5">
        <v>66</v>
      </c>
      <c r="S355" s="5">
        <v>18</v>
      </c>
      <c r="T355" s="5">
        <v>84</v>
      </c>
    </row>
    <row r="356" spans="1:20" x14ac:dyDescent="0.3">
      <c r="A356" s="5" t="s">
        <v>5960</v>
      </c>
      <c r="B356" s="5" t="s">
        <v>172</v>
      </c>
      <c r="C356" s="5" t="s">
        <v>6397</v>
      </c>
      <c r="D356" s="5" t="s">
        <v>5949</v>
      </c>
      <c r="E356" s="5">
        <v>47</v>
      </c>
      <c r="F356" s="5">
        <v>15</v>
      </c>
      <c r="G356" s="5">
        <v>27</v>
      </c>
      <c r="H356" s="5">
        <v>65</v>
      </c>
      <c r="I356" s="5">
        <v>67</v>
      </c>
      <c r="J356" s="5">
        <v>26</v>
      </c>
      <c r="K356" s="5">
        <v>70</v>
      </c>
      <c r="L356" s="5">
        <v>40</v>
      </c>
      <c r="M356" s="5">
        <v>109</v>
      </c>
      <c r="N356" s="5">
        <v>101</v>
      </c>
      <c r="O356" s="5">
        <v>50</v>
      </c>
      <c r="P356" s="5">
        <v>106</v>
      </c>
      <c r="Q356" s="5">
        <v>66</v>
      </c>
      <c r="R356" s="5">
        <v>118</v>
      </c>
      <c r="S356" s="5">
        <v>22</v>
      </c>
      <c r="T356" s="5">
        <v>111</v>
      </c>
    </row>
    <row r="357" spans="1:20" x14ac:dyDescent="0.3">
      <c r="A357" s="5" t="s">
        <v>5960</v>
      </c>
      <c r="B357" s="5" t="s">
        <v>172</v>
      </c>
      <c r="C357" s="5" t="s">
        <v>6397</v>
      </c>
      <c r="D357" s="5" t="s">
        <v>5950</v>
      </c>
      <c r="E357" s="5">
        <v>47</v>
      </c>
      <c r="F357" s="5">
        <v>50</v>
      </c>
      <c r="G357" s="5">
        <v>38</v>
      </c>
      <c r="H357" s="5">
        <v>74</v>
      </c>
      <c r="I357" s="5">
        <v>120</v>
      </c>
      <c r="J357" s="5">
        <v>103</v>
      </c>
      <c r="K357" s="5">
        <v>1</v>
      </c>
      <c r="L357" s="5">
        <v>94</v>
      </c>
      <c r="M357" s="5">
        <v>37</v>
      </c>
      <c r="N357" s="5">
        <v>21</v>
      </c>
      <c r="O357" s="5">
        <v>67</v>
      </c>
      <c r="P357" s="5">
        <v>81</v>
      </c>
      <c r="Q357" s="5">
        <v>68</v>
      </c>
      <c r="R357" s="5">
        <v>5</v>
      </c>
      <c r="S357" s="5">
        <v>0</v>
      </c>
      <c r="T357" s="5">
        <v>56</v>
      </c>
    </row>
    <row r="358" spans="1:20" x14ac:dyDescent="0.3">
      <c r="A358" s="5" t="s">
        <v>5960</v>
      </c>
      <c r="B358" s="5" t="s">
        <v>172</v>
      </c>
      <c r="C358" s="5" t="s">
        <v>6397</v>
      </c>
      <c r="D358" s="5" t="s">
        <v>5951</v>
      </c>
      <c r="E358" s="5">
        <v>47</v>
      </c>
      <c r="F358" s="5">
        <v>53</v>
      </c>
      <c r="G358" s="5">
        <v>89</v>
      </c>
      <c r="H358" s="5">
        <v>70</v>
      </c>
      <c r="I358" s="5">
        <v>118</v>
      </c>
      <c r="J358" s="5">
        <v>20</v>
      </c>
      <c r="K358" s="5">
        <v>31</v>
      </c>
      <c r="L358" s="5">
        <v>19</v>
      </c>
      <c r="M358" s="5">
        <v>119</v>
      </c>
      <c r="N358" s="5">
        <v>45</v>
      </c>
      <c r="O358" s="5">
        <v>4</v>
      </c>
      <c r="P358" s="5">
        <v>46</v>
      </c>
      <c r="Q358" s="5">
        <v>27</v>
      </c>
      <c r="R358" s="5">
        <v>73</v>
      </c>
      <c r="S358" s="5">
        <v>15</v>
      </c>
      <c r="T358" s="5">
        <v>98</v>
      </c>
    </row>
    <row r="359" spans="1:20" x14ac:dyDescent="0.3">
      <c r="A359" s="5" t="s">
        <v>5960</v>
      </c>
      <c r="B359" s="5" t="s">
        <v>172</v>
      </c>
      <c r="C359" s="5" t="s">
        <v>6397</v>
      </c>
      <c r="D359" s="5" t="s">
        <v>5952</v>
      </c>
      <c r="E359" s="5">
        <v>47</v>
      </c>
      <c r="F359" s="5">
        <v>2</v>
      </c>
      <c r="G359" s="5">
        <v>8</v>
      </c>
      <c r="H359" s="5">
        <v>31</v>
      </c>
      <c r="I359" s="5">
        <v>0</v>
      </c>
      <c r="J359" s="5">
        <v>111</v>
      </c>
      <c r="K359" s="5">
        <v>104</v>
      </c>
      <c r="L359" s="5">
        <v>74</v>
      </c>
      <c r="M359" s="5">
        <v>78</v>
      </c>
      <c r="N359" s="5">
        <v>57</v>
      </c>
      <c r="O359" s="5">
        <v>96</v>
      </c>
      <c r="P359" s="5">
        <v>9</v>
      </c>
      <c r="Q359" s="5">
        <v>0</v>
      </c>
      <c r="R359" s="5">
        <v>94</v>
      </c>
      <c r="S359" s="5">
        <v>50</v>
      </c>
      <c r="T359" s="5">
        <v>105</v>
      </c>
    </row>
    <row r="360" spans="1:20" x14ac:dyDescent="0.3">
      <c r="A360" s="5" t="s">
        <v>5960</v>
      </c>
      <c r="B360" s="5" t="s">
        <v>172</v>
      </c>
      <c r="C360" s="5" t="s">
        <v>6397</v>
      </c>
      <c r="D360" s="5" t="s">
        <v>5953</v>
      </c>
      <c r="E360" s="5">
        <v>47</v>
      </c>
      <c r="F360" s="5">
        <v>117</v>
      </c>
      <c r="G360" s="5">
        <v>11</v>
      </c>
      <c r="H360" s="5">
        <v>13</v>
      </c>
      <c r="I360" s="5">
        <v>12</v>
      </c>
      <c r="J360" s="5">
        <v>116</v>
      </c>
      <c r="K360" s="5">
        <v>99</v>
      </c>
      <c r="L360" s="5">
        <v>101</v>
      </c>
      <c r="M360" s="5">
        <v>19</v>
      </c>
      <c r="N360" s="5">
        <v>75</v>
      </c>
      <c r="O360" s="5">
        <v>32</v>
      </c>
      <c r="P360" s="5">
        <v>32</v>
      </c>
      <c r="Q360" s="5">
        <v>96</v>
      </c>
      <c r="R360" s="5">
        <v>57</v>
      </c>
      <c r="S360" s="5">
        <v>99</v>
      </c>
      <c r="T360" s="5">
        <v>92</v>
      </c>
    </row>
    <row r="361" spans="1:20" x14ac:dyDescent="0.3">
      <c r="A361" s="5" t="s">
        <v>5960</v>
      </c>
      <c r="B361" s="5" t="s">
        <v>172</v>
      </c>
      <c r="C361" s="5" t="s">
        <v>6397</v>
      </c>
      <c r="D361" s="5" t="s">
        <v>5954</v>
      </c>
      <c r="E361" s="5">
        <v>47</v>
      </c>
      <c r="F361" s="5">
        <v>111</v>
      </c>
      <c r="G361" s="5">
        <v>63</v>
      </c>
      <c r="H361" s="5">
        <v>28</v>
      </c>
      <c r="I361" s="5">
        <v>57</v>
      </c>
      <c r="J361" s="5">
        <v>40</v>
      </c>
      <c r="K361" s="5">
        <v>24</v>
      </c>
      <c r="L361" s="5">
        <v>90</v>
      </c>
      <c r="M361" s="5">
        <v>13</v>
      </c>
      <c r="N361" s="5">
        <v>73</v>
      </c>
      <c r="O361" s="5">
        <v>1</v>
      </c>
      <c r="P361" s="5">
        <v>108</v>
      </c>
      <c r="Q361" s="5">
        <v>14</v>
      </c>
      <c r="R361" s="5">
        <v>110</v>
      </c>
      <c r="S361" s="5">
        <v>59</v>
      </c>
      <c r="T361" s="5">
        <v>29</v>
      </c>
    </row>
    <row r="362" spans="1:20" x14ac:dyDescent="0.3">
      <c r="A362" s="5" t="s">
        <v>5960</v>
      </c>
      <c r="B362" s="5" t="s">
        <v>172</v>
      </c>
      <c r="C362" s="5" t="s">
        <v>6397</v>
      </c>
      <c r="D362" s="5" t="s">
        <v>5955</v>
      </c>
      <c r="E362" s="5">
        <v>47</v>
      </c>
      <c r="F362" s="5"/>
      <c r="G362" s="5">
        <v>54</v>
      </c>
      <c r="H362" s="5">
        <v>61</v>
      </c>
      <c r="I362" s="5">
        <v>85</v>
      </c>
      <c r="J362" s="5">
        <v>2</v>
      </c>
      <c r="K362" s="5">
        <v>4</v>
      </c>
      <c r="L362" s="5">
        <v>107</v>
      </c>
      <c r="M362" s="5">
        <v>77</v>
      </c>
      <c r="N362" s="5">
        <v>73</v>
      </c>
      <c r="O362" s="5">
        <v>33</v>
      </c>
      <c r="P362" s="5">
        <v>85</v>
      </c>
      <c r="Q362" s="5">
        <v>111</v>
      </c>
      <c r="R362" s="5">
        <v>8</v>
      </c>
      <c r="S362" s="5">
        <v>88</v>
      </c>
      <c r="T362" s="5">
        <v>27</v>
      </c>
    </row>
    <row r="363" spans="1:20" x14ac:dyDescent="0.3">
      <c r="A363" s="5" t="s">
        <v>5960</v>
      </c>
      <c r="B363" s="5" t="s">
        <v>172</v>
      </c>
      <c r="C363" s="5" t="s">
        <v>6397</v>
      </c>
      <c r="D363" s="5" t="s">
        <v>5956</v>
      </c>
      <c r="E363" s="5">
        <v>47</v>
      </c>
      <c r="F363" s="5">
        <v>91</v>
      </c>
      <c r="G363" s="5">
        <v>27</v>
      </c>
      <c r="H363" s="5">
        <v>37</v>
      </c>
      <c r="I363" s="5">
        <v>71</v>
      </c>
      <c r="J363" s="5">
        <v>102</v>
      </c>
      <c r="K363" s="5">
        <v>115</v>
      </c>
      <c r="L363" s="5">
        <v>1</v>
      </c>
      <c r="M363" s="5">
        <v>0</v>
      </c>
      <c r="N363" s="5">
        <v>45</v>
      </c>
      <c r="O363" s="5">
        <v>91</v>
      </c>
      <c r="P363" s="5">
        <v>109</v>
      </c>
      <c r="Q363" s="5">
        <v>0</v>
      </c>
      <c r="R363" s="5">
        <v>82</v>
      </c>
      <c r="S363" s="5">
        <v>54</v>
      </c>
      <c r="T363" s="5">
        <v>120</v>
      </c>
    </row>
    <row r="364" spans="1:20" x14ac:dyDescent="0.3">
      <c r="A364" s="5" t="s">
        <v>5961</v>
      </c>
      <c r="B364" s="5" t="s">
        <v>940</v>
      </c>
      <c r="C364" s="5" t="s">
        <v>662</v>
      </c>
      <c r="D364" s="5" t="s">
        <v>5949</v>
      </c>
      <c r="E364" s="5">
        <v>52</v>
      </c>
      <c r="F364" s="5">
        <v>25</v>
      </c>
      <c r="G364" s="5">
        <v>73</v>
      </c>
      <c r="H364" s="5">
        <v>93</v>
      </c>
      <c r="I364" s="5">
        <v>101</v>
      </c>
      <c r="J364" s="5">
        <v>106</v>
      </c>
      <c r="K364" s="5">
        <v>49</v>
      </c>
      <c r="L364" s="5">
        <v>6</v>
      </c>
      <c r="M364" s="5">
        <v>72</v>
      </c>
      <c r="N364" s="5">
        <v>59</v>
      </c>
      <c r="O364" s="5">
        <v>45</v>
      </c>
      <c r="P364" s="5">
        <v>115</v>
      </c>
      <c r="Q364" s="5">
        <v>34</v>
      </c>
      <c r="R364" s="5">
        <v>14</v>
      </c>
      <c r="S364" s="5">
        <v>40</v>
      </c>
      <c r="T364" s="5">
        <v>112</v>
      </c>
    </row>
    <row r="365" spans="1:20" x14ac:dyDescent="0.3">
      <c r="A365" s="5" t="s">
        <v>5961</v>
      </c>
      <c r="B365" s="5" t="s">
        <v>940</v>
      </c>
      <c r="C365" s="5" t="s">
        <v>662</v>
      </c>
      <c r="D365" s="5" t="s">
        <v>5950</v>
      </c>
      <c r="E365" s="5">
        <v>52</v>
      </c>
      <c r="F365" s="5">
        <v>57</v>
      </c>
      <c r="G365" s="5">
        <v>100</v>
      </c>
      <c r="H365" s="5">
        <v>115</v>
      </c>
      <c r="I365" s="5">
        <v>98</v>
      </c>
      <c r="J365" s="5">
        <v>54</v>
      </c>
      <c r="K365" s="5">
        <v>82</v>
      </c>
      <c r="L365" s="5">
        <v>51</v>
      </c>
      <c r="M365" s="5">
        <v>15</v>
      </c>
      <c r="N365" s="5">
        <v>32</v>
      </c>
      <c r="O365" s="5">
        <v>7</v>
      </c>
      <c r="P365" s="5">
        <v>47</v>
      </c>
      <c r="Q365" s="5">
        <v>24</v>
      </c>
      <c r="R365" s="5">
        <v>64</v>
      </c>
      <c r="S365" s="5">
        <v>80</v>
      </c>
      <c r="T365" s="5">
        <v>119</v>
      </c>
    </row>
    <row r="366" spans="1:20" x14ac:dyDescent="0.3">
      <c r="A366" s="5" t="s">
        <v>5961</v>
      </c>
      <c r="B366" s="5" t="s">
        <v>940</v>
      </c>
      <c r="C366" s="5" t="s">
        <v>662</v>
      </c>
      <c r="D366" s="5" t="s">
        <v>5951</v>
      </c>
      <c r="E366" s="5">
        <v>52</v>
      </c>
      <c r="F366" s="5">
        <v>0</v>
      </c>
      <c r="G366" s="5">
        <v>9</v>
      </c>
      <c r="H366" s="5">
        <v>19</v>
      </c>
      <c r="I366" s="5">
        <v>28</v>
      </c>
      <c r="J366" s="5">
        <v>63</v>
      </c>
      <c r="K366" s="5">
        <v>43</v>
      </c>
      <c r="L366" s="5">
        <v>6</v>
      </c>
      <c r="M366" s="5">
        <v>90</v>
      </c>
      <c r="N366" s="5">
        <v>104</v>
      </c>
      <c r="O366" s="5">
        <v>7</v>
      </c>
      <c r="P366" s="5">
        <v>38</v>
      </c>
      <c r="Q366" s="5">
        <v>94</v>
      </c>
      <c r="R366" s="5">
        <v>0</v>
      </c>
      <c r="S366" s="5">
        <v>68</v>
      </c>
      <c r="T366" s="5">
        <v>67</v>
      </c>
    </row>
    <row r="367" spans="1:20" x14ac:dyDescent="0.3">
      <c r="A367" s="5" t="s">
        <v>5961</v>
      </c>
      <c r="B367" s="5" t="s">
        <v>940</v>
      </c>
      <c r="C367" s="5" t="s">
        <v>662</v>
      </c>
      <c r="D367" s="5" t="s">
        <v>5952</v>
      </c>
      <c r="E367" s="5">
        <v>52</v>
      </c>
      <c r="F367" s="5">
        <v>27</v>
      </c>
      <c r="G367" s="5">
        <v>57</v>
      </c>
      <c r="H367" s="5">
        <v>74</v>
      </c>
      <c r="I367" s="5">
        <v>38</v>
      </c>
      <c r="J367" s="5">
        <v>0</v>
      </c>
      <c r="K367" s="5">
        <v>72</v>
      </c>
      <c r="L367" s="5">
        <v>95</v>
      </c>
      <c r="M367" s="5">
        <v>105</v>
      </c>
      <c r="N367" s="5">
        <v>26</v>
      </c>
      <c r="O367" s="5">
        <v>1</v>
      </c>
      <c r="P367" s="5">
        <v>50</v>
      </c>
      <c r="Q367" s="5">
        <v>28</v>
      </c>
      <c r="R367" s="5">
        <v>15</v>
      </c>
      <c r="S367" s="5">
        <v>105</v>
      </c>
      <c r="T367" s="5">
        <v>46</v>
      </c>
    </row>
    <row r="368" spans="1:20" x14ac:dyDescent="0.3">
      <c r="A368" s="5" t="s">
        <v>5961</v>
      </c>
      <c r="B368" s="5" t="s">
        <v>940</v>
      </c>
      <c r="C368" s="5" t="s">
        <v>662</v>
      </c>
      <c r="D368" s="5" t="s">
        <v>5953</v>
      </c>
      <c r="E368" s="5">
        <v>52</v>
      </c>
      <c r="F368" s="5">
        <v>90</v>
      </c>
      <c r="G368" s="5">
        <v>24</v>
      </c>
      <c r="H368" s="5">
        <v>47</v>
      </c>
      <c r="I368" s="5">
        <v>30</v>
      </c>
      <c r="J368" s="5">
        <v>80</v>
      </c>
      <c r="K368" s="5">
        <v>1</v>
      </c>
      <c r="L368" s="5">
        <v>74</v>
      </c>
      <c r="M368" s="5">
        <v>75</v>
      </c>
      <c r="N368" s="5">
        <v>16</v>
      </c>
      <c r="O368" s="5">
        <v>46</v>
      </c>
      <c r="P368" s="5">
        <v>78</v>
      </c>
      <c r="Q368" s="5">
        <v>45</v>
      </c>
      <c r="R368" s="5">
        <v>18</v>
      </c>
      <c r="S368" s="5">
        <v>0</v>
      </c>
      <c r="T368" s="5">
        <v>39</v>
      </c>
    </row>
    <row r="369" spans="1:20" x14ac:dyDescent="0.3">
      <c r="A369" s="5" t="s">
        <v>5961</v>
      </c>
      <c r="B369" s="5" t="s">
        <v>940</v>
      </c>
      <c r="C369" s="5" t="s">
        <v>662</v>
      </c>
      <c r="D369" s="5" t="s">
        <v>5954</v>
      </c>
      <c r="E369" s="5">
        <v>52</v>
      </c>
      <c r="F369" s="5">
        <v>74</v>
      </c>
      <c r="G369" s="5">
        <v>75</v>
      </c>
      <c r="H369" s="5">
        <v>87</v>
      </c>
      <c r="I369" s="5">
        <v>39</v>
      </c>
      <c r="J369" s="5">
        <v>42</v>
      </c>
      <c r="K369" s="5">
        <v>34</v>
      </c>
      <c r="L369" s="5">
        <v>94</v>
      </c>
      <c r="M369" s="5">
        <v>93</v>
      </c>
      <c r="N369" s="5">
        <v>82</v>
      </c>
      <c r="O369" s="5">
        <v>0</v>
      </c>
      <c r="P369" s="5">
        <v>107</v>
      </c>
      <c r="Q369" s="5">
        <v>74</v>
      </c>
      <c r="R369" s="5">
        <v>107</v>
      </c>
      <c r="S369" s="5">
        <v>55</v>
      </c>
      <c r="T369" s="5">
        <v>106</v>
      </c>
    </row>
    <row r="370" spans="1:20" x14ac:dyDescent="0.3">
      <c r="A370" s="5" t="s">
        <v>5961</v>
      </c>
      <c r="B370" s="5" t="s">
        <v>940</v>
      </c>
      <c r="C370" s="5" t="s">
        <v>662</v>
      </c>
      <c r="D370" s="5" t="s">
        <v>5955</v>
      </c>
      <c r="E370" s="5">
        <v>52</v>
      </c>
      <c r="F370" s="5">
        <v>12</v>
      </c>
      <c r="G370" s="5">
        <v>6</v>
      </c>
      <c r="H370" s="5">
        <v>0</v>
      </c>
      <c r="I370" s="5">
        <v>26</v>
      </c>
      <c r="J370" s="5">
        <v>116</v>
      </c>
      <c r="K370" s="5">
        <v>38</v>
      </c>
      <c r="L370" s="5">
        <v>0</v>
      </c>
      <c r="M370" s="5">
        <v>0</v>
      </c>
      <c r="N370" s="5">
        <v>76</v>
      </c>
      <c r="O370" s="5">
        <v>10</v>
      </c>
      <c r="P370" s="5">
        <v>0</v>
      </c>
      <c r="Q370" s="5">
        <v>62</v>
      </c>
      <c r="R370" s="5">
        <v>120</v>
      </c>
      <c r="S370" s="5">
        <v>108</v>
      </c>
      <c r="T370" s="5">
        <v>107</v>
      </c>
    </row>
    <row r="371" spans="1:20" x14ac:dyDescent="0.3">
      <c r="A371" s="5" t="s">
        <v>5961</v>
      </c>
      <c r="B371" s="5" t="s">
        <v>940</v>
      </c>
      <c r="C371" s="5" t="s">
        <v>662</v>
      </c>
      <c r="D371" s="5" t="s">
        <v>5956</v>
      </c>
      <c r="E371" s="5">
        <v>52</v>
      </c>
      <c r="F371" s="5">
        <v>76</v>
      </c>
      <c r="G371" s="5">
        <v>90</v>
      </c>
      <c r="H371" s="5">
        <v>46</v>
      </c>
      <c r="I371" s="5">
        <v>76</v>
      </c>
      <c r="J371" s="5">
        <v>69</v>
      </c>
      <c r="K371" s="5">
        <v>118</v>
      </c>
      <c r="L371" s="5">
        <v>30</v>
      </c>
      <c r="M371" s="5">
        <v>23</v>
      </c>
      <c r="N371" s="5">
        <v>23</v>
      </c>
      <c r="O371" s="5">
        <v>0</v>
      </c>
      <c r="P371" s="5">
        <v>52</v>
      </c>
      <c r="Q371" s="5">
        <v>110</v>
      </c>
      <c r="R371" s="5">
        <v>66</v>
      </c>
      <c r="S371" s="5">
        <v>1</v>
      </c>
      <c r="T371" s="5">
        <v>119</v>
      </c>
    </row>
    <row r="372" spans="1:20" x14ac:dyDescent="0.3">
      <c r="A372" s="5" t="s">
        <v>5961</v>
      </c>
      <c r="B372" s="5" t="s">
        <v>212</v>
      </c>
      <c r="C372" s="5" t="s">
        <v>213</v>
      </c>
      <c r="D372" s="5" t="s">
        <v>5949</v>
      </c>
      <c r="E372" s="5">
        <v>23</v>
      </c>
      <c r="F372" s="5">
        <v>0</v>
      </c>
      <c r="G372" s="5">
        <v>40</v>
      </c>
      <c r="H372" s="5">
        <v>55</v>
      </c>
      <c r="I372" s="5">
        <v>0</v>
      </c>
      <c r="J372" s="5">
        <v>43</v>
      </c>
      <c r="K372" s="5">
        <v>0</v>
      </c>
      <c r="L372" s="5">
        <v>31</v>
      </c>
      <c r="M372" s="5">
        <v>117</v>
      </c>
      <c r="N372" s="5">
        <v>51</v>
      </c>
      <c r="O372" s="5">
        <v>46</v>
      </c>
      <c r="P372" s="5">
        <v>36</v>
      </c>
      <c r="Q372" s="5">
        <v>103</v>
      </c>
      <c r="R372" s="5">
        <v>46</v>
      </c>
      <c r="S372" s="5">
        <v>86</v>
      </c>
      <c r="T372" s="5">
        <v>109</v>
      </c>
    </row>
    <row r="373" spans="1:20" x14ac:dyDescent="0.3">
      <c r="A373" s="5" t="s">
        <v>5961</v>
      </c>
      <c r="B373" s="5" t="s">
        <v>212</v>
      </c>
      <c r="C373" s="5" t="s">
        <v>213</v>
      </c>
      <c r="D373" s="5" t="s">
        <v>5950</v>
      </c>
      <c r="E373" s="5">
        <v>23</v>
      </c>
      <c r="F373" s="5">
        <v>62</v>
      </c>
      <c r="G373" s="5">
        <v>0</v>
      </c>
      <c r="H373" s="5">
        <v>66</v>
      </c>
      <c r="I373" s="5">
        <v>92</v>
      </c>
      <c r="J373" s="5">
        <v>39</v>
      </c>
      <c r="K373" s="5">
        <v>101</v>
      </c>
      <c r="L373" s="5">
        <v>15</v>
      </c>
      <c r="M373" s="5">
        <v>79</v>
      </c>
      <c r="N373" s="5">
        <v>104</v>
      </c>
      <c r="O373" s="5">
        <v>0</v>
      </c>
      <c r="P373" s="5">
        <v>12</v>
      </c>
      <c r="Q373" s="5">
        <v>10</v>
      </c>
      <c r="R373" s="5">
        <v>14</v>
      </c>
      <c r="S373" s="5">
        <v>0</v>
      </c>
      <c r="T373" s="5">
        <v>27</v>
      </c>
    </row>
    <row r="374" spans="1:20" x14ac:dyDescent="0.3">
      <c r="A374" s="5" t="s">
        <v>5961</v>
      </c>
      <c r="B374" s="5" t="s">
        <v>212</v>
      </c>
      <c r="C374" s="5" t="s">
        <v>213</v>
      </c>
      <c r="D374" s="5" t="s">
        <v>5951</v>
      </c>
      <c r="E374" s="5">
        <v>23</v>
      </c>
      <c r="F374" s="5">
        <v>98</v>
      </c>
      <c r="G374" s="5">
        <v>21</v>
      </c>
      <c r="H374" s="5">
        <v>15</v>
      </c>
      <c r="I374" s="5">
        <v>45</v>
      </c>
      <c r="J374" s="5">
        <v>54</v>
      </c>
      <c r="K374" s="5">
        <v>38</v>
      </c>
      <c r="L374" s="5">
        <v>78</v>
      </c>
      <c r="M374" s="5">
        <v>45</v>
      </c>
      <c r="N374" s="5">
        <v>100</v>
      </c>
      <c r="O374" s="5">
        <v>9</v>
      </c>
      <c r="P374" s="5">
        <v>5</v>
      </c>
      <c r="Q374" s="5">
        <v>5</v>
      </c>
      <c r="R374" s="5">
        <v>107</v>
      </c>
      <c r="S374" s="5">
        <v>0</v>
      </c>
      <c r="T374" s="5">
        <v>68</v>
      </c>
    </row>
    <row r="375" spans="1:20" x14ac:dyDescent="0.3">
      <c r="A375" s="5" t="s">
        <v>5961</v>
      </c>
      <c r="B375" s="5" t="s">
        <v>212</v>
      </c>
      <c r="C375" s="5" t="s">
        <v>213</v>
      </c>
      <c r="D375" s="5" t="s">
        <v>5952</v>
      </c>
      <c r="E375" s="5">
        <v>23</v>
      </c>
      <c r="F375" s="5">
        <v>0</v>
      </c>
      <c r="G375" s="5">
        <v>13</v>
      </c>
      <c r="H375" s="5">
        <v>87</v>
      </c>
      <c r="I375" s="5">
        <v>33</v>
      </c>
      <c r="J375" s="5">
        <v>0</v>
      </c>
      <c r="K375" s="5">
        <v>37</v>
      </c>
      <c r="L375" s="5">
        <v>44</v>
      </c>
      <c r="M375" s="5">
        <v>46</v>
      </c>
      <c r="N375" s="5">
        <v>58</v>
      </c>
      <c r="O375" s="5">
        <v>21</v>
      </c>
      <c r="P375" s="5">
        <v>29</v>
      </c>
      <c r="Q375" s="5">
        <v>98</v>
      </c>
      <c r="R375" s="5">
        <v>106</v>
      </c>
      <c r="S375" s="5">
        <v>0</v>
      </c>
      <c r="T375" s="5">
        <v>118</v>
      </c>
    </row>
    <row r="376" spans="1:20" x14ac:dyDescent="0.3">
      <c r="A376" s="5" t="s">
        <v>5961</v>
      </c>
      <c r="B376" s="5" t="s">
        <v>212</v>
      </c>
      <c r="C376" s="5" t="s">
        <v>213</v>
      </c>
      <c r="D376" s="5" t="s">
        <v>5953</v>
      </c>
      <c r="E376" s="5">
        <v>23</v>
      </c>
      <c r="F376" s="5">
        <v>94</v>
      </c>
      <c r="G376" s="5">
        <v>53</v>
      </c>
      <c r="H376" s="5">
        <v>99</v>
      </c>
      <c r="I376" s="5">
        <v>102</v>
      </c>
      <c r="J376" s="5">
        <v>6</v>
      </c>
      <c r="K376" s="5">
        <v>112</v>
      </c>
      <c r="L376" s="5">
        <v>94</v>
      </c>
      <c r="M376" s="5">
        <v>86</v>
      </c>
      <c r="N376" s="5">
        <v>103</v>
      </c>
      <c r="O376" s="5">
        <v>108</v>
      </c>
      <c r="P376" s="5">
        <v>90</v>
      </c>
      <c r="Q376" s="5">
        <v>13</v>
      </c>
      <c r="R376" s="5">
        <v>84</v>
      </c>
      <c r="S376" s="5">
        <v>0</v>
      </c>
      <c r="T376" s="5">
        <v>25</v>
      </c>
    </row>
    <row r="377" spans="1:20" x14ac:dyDescent="0.3">
      <c r="A377" s="5" t="s">
        <v>5961</v>
      </c>
      <c r="B377" s="5" t="s">
        <v>212</v>
      </c>
      <c r="C377" s="5" t="s">
        <v>213</v>
      </c>
      <c r="D377" s="5" t="s">
        <v>5954</v>
      </c>
      <c r="E377" s="5">
        <v>23</v>
      </c>
      <c r="F377" s="5">
        <v>31</v>
      </c>
      <c r="G377" s="5">
        <v>57</v>
      </c>
      <c r="H377" s="5">
        <v>0</v>
      </c>
      <c r="I377" s="5">
        <v>111</v>
      </c>
      <c r="J377" s="5">
        <v>116</v>
      </c>
      <c r="K377" s="5">
        <v>84</v>
      </c>
      <c r="L377" s="5">
        <v>4</v>
      </c>
      <c r="M377" s="5">
        <v>39</v>
      </c>
      <c r="N377" s="5">
        <v>97</v>
      </c>
      <c r="O377" s="5">
        <v>32</v>
      </c>
      <c r="P377" s="5">
        <v>18</v>
      </c>
      <c r="Q377" s="5">
        <v>0</v>
      </c>
      <c r="R377" s="5">
        <v>109</v>
      </c>
      <c r="S377" s="5">
        <v>8</v>
      </c>
      <c r="T377" s="5">
        <v>51</v>
      </c>
    </row>
    <row r="378" spans="1:20" x14ac:dyDescent="0.3">
      <c r="A378" s="5" t="s">
        <v>5961</v>
      </c>
      <c r="B378" s="5" t="s">
        <v>212</v>
      </c>
      <c r="C378" s="5" t="s">
        <v>213</v>
      </c>
      <c r="D378" s="5" t="s">
        <v>5955</v>
      </c>
      <c r="E378" s="5">
        <v>23</v>
      </c>
      <c r="F378" s="5">
        <v>67</v>
      </c>
      <c r="G378" s="5">
        <v>116</v>
      </c>
      <c r="H378" s="5">
        <v>101</v>
      </c>
      <c r="I378" s="5">
        <v>108</v>
      </c>
      <c r="J378" s="5">
        <v>53</v>
      </c>
      <c r="K378" s="5">
        <v>60</v>
      </c>
      <c r="L378" s="5">
        <v>0</v>
      </c>
      <c r="M378" s="5">
        <v>58</v>
      </c>
      <c r="N378" s="5">
        <v>4</v>
      </c>
      <c r="O378" s="5">
        <v>30</v>
      </c>
      <c r="P378" s="5">
        <v>71</v>
      </c>
      <c r="Q378" s="5">
        <v>59</v>
      </c>
      <c r="R378" s="5">
        <v>111</v>
      </c>
      <c r="S378" s="5">
        <v>0</v>
      </c>
      <c r="T378" s="5">
        <v>34</v>
      </c>
    </row>
    <row r="379" spans="1:20" x14ac:dyDescent="0.3">
      <c r="A379" s="5" t="s">
        <v>5961</v>
      </c>
      <c r="B379" s="5" t="s">
        <v>212</v>
      </c>
      <c r="C379" s="5" t="s">
        <v>213</v>
      </c>
      <c r="D379" s="5" t="s">
        <v>5956</v>
      </c>
      <c r="E379" s="5">
        <v>23</v>
      </c>
      <c r="F379" s="5">
        <v>108</v>
      </c>
      <c r="G379" s="5">
        <v>30</v>
      </c>
      <c r="H379" s="5">
        <v>20</v>
      </c>
      <c r="I379" s="5">
        <v>38</v>
      </c>
      <c r="J379" s="5">
        <v>92</v>
      </c>
      <c r="K379" s="5">
        <v>0</v>
      </c>
      <c r="L379" s="5">
        <v>0</v>
      </c>
      <c r="M379" s="5">
        <v>58</v>
      </c>
      <c r="N379" s="5">
        <v>41</v>
      </c>
      <c r="O379" s="5">
        <v>97</v>
      </c>
      <c r="P379" s="5">
        <v>0</v>
      </c>
      <c r="Q379" s="5">
        <v>39</v>
      </c>
      <c r="R379" s="5">
        <v>0</v>
      </c>
      <c r="S379" s="5">
        <v>80</v>
      </c>
      <c r="T379" s="5">
        <v>103</v>
      </c>
    </row>
    <row r="380" spans="1:20" x14ac:dyDescent="0.3">
      <c r="A380" s="5" t="s">
        <v>5961</v>
      </c>
      <c r="B380" s="5" t="s">
        <v>348</v>
      </c>
      <c r="C380" s="5" t="s">
        <v>349</v>
      </c>
      <c r="D380" s="5" t="s">
        <v>5949</v>
      </c>
      <c r="E380" s="5">
        <v>24</v>
      </c>
      <c r="F380" s="5">
        <v>90</v>
      </c>
      <c r="G380" s="5">
        <v>32</v>
      </c>
      <c r="H380" s="5">
        <v>102</v>
      </c>
      <c r="I380" s="5">
        <v>42</v>
      </c>
      <c r="J380" s="5">
        <v>0</v>
      </c>
      <c r="K380" s="5">
        <v>21</v>
      </c>
      <c r="L380" s="5">
        <v>0</v>
      </c>
      <c r="M380" s="5">
        <v>76</v>
      </c>
      <c r="N380" s="5">
        <v>36</v>
      </c>
      <c r="O380" s="5">
        <v>52</v>
      </c>
      <c r="P380" s="5">
        <v>11</v>
      </c>
      <c r="Q380" s="5">
        <v>117</v>
      </c>
      <c r="R380" s="5">
        <v>71</v>
      </c>
      <c r="S380" s="5">
        <v>108</v>
      </c>
      <c r="T380" s="5">
        <v>54</v>
      </c>
    </row>
    <row r="381" spans="1:20" x14ac:dyDescent="0.3">
      <c r="A381" s="5" t="s">
        <v>5961</v>
      </c>
      <c r="B381" s="5" t="s">
        <v>348</v>
      </c>
      <c r="C381" s="5" t="s">
        <v>349</v>
      </c>
      <c r="D381" s="5" t="s">
        <v>5950</v>
      </c>
      <c r="E381" s="5">
        <v>24</v>
      </c>
      <c r="F381" s="5">
        <v>3</v>
      </c>
      <c r="G381" s="5">
        <v>5</v>
      </c>
      <c r="H381" s="5">
        <v>17</v>
      </c>
      <c r="I381" s="5">
        <v>58</v>
      </c>
      <c r="J381" s="5">
        <v>68</v>
      </c>
      <c r="K381" s="5">
        <v>11</v>
      </c>
      <c r="L381" s="5">
        <v>43</v>
      </c>
      <c r="M381" s="5">
        <v>55</v>
      </c>
      <c r="N381" s="5">
        <v>10</v>
      </c>
      <c r="O381" s="5">
        <v>73</v>
      </c>
      <c r="P381" s="5">
        <v>49</v>
      </c>
      <c r="Q381" s="5">
        <v>9</v>
      </c>
      <c r="R381" s="5">
        <v>15</v>
      </c>
      <c r="S381" s="5">
        <v>110</v>
      </c>
      <c r="T381" s="5">
        <v>0</v>
      </c>
    </row>
    <row r="382" spans="1:20" x14ac:dyDescent="0.3">
      <c r="A382" s="5" t="s">
        <v>5961</v>
      </c>
      <c r="B382" s="5" t="s">
        <v>348</v>
      </c>
      <c r="C382" s="5" t="s">
        <v>349</v>
      </c>
      <c r="D382" s="5" t="s">
        <v>5951</v>
      </c>
      <c r="E382" s="5">
        <v>24</v>
      </c>
      <c r="F382" s="5">
        <v>62</v>
      </c>
      <c r="G382" s="5">
        <v>24</v>
      </c>
      <c r="H382" s="5">
        <v>51</v>
      </c>
      <c r="I382" s="5">
        <v>111</v>
      </c>
      <c r="J382" s="5">
        <v>48</v>
      </c>
      <c r="K382" s="5">
        <v>45</v>
      </c>
      <c r="L382" s="5">
        <v>47</v>
      </c>
      <c r="M382" s="5">
        <v>0</v>
      </c>
      <c r="N382" s="5">
        <v>99</v>
      </c>
      <c r="O382" s="5">
        <v>13</v>
      </c>
      <c r="P382" s="5">
        <v>36</v>
      </c>
      <c r="Q382" s="5">
        <v>9</v>
      </c>
      <c r="R382" s="5">
        <v>0</v>
      </c>
      <c r="S382" s="5">
        <v>25</v>
      </c>
      <c r="T382" s="5">
        <v>0</v>
      </c>
    </row>
    <row r="383" spans="1:20" x14ac:dyDescent="0.3">
      <c r="A383" s="5" t="s">
        <v>5961</v>
      </c>
      <c r="B383" s="5" t="s">
        <v>348</v>
      </c>
      <c r="C383" s="5" t="s">
        <v>349</v>
      </c>
      <c r="D383" s="5" t="s">
        <v>5952</v>
      </c>
      <c r="E383" s="5">
        <v>24</v>
      </c>
      <c r="F383" s="5">
        <v>81</v>
      </c>
      <c r="G383" s="5">
        <v>90</v>
      </c>
      <c r="H383" s="5">
        <v>43</v>
      </c>
      <c r="I383" s="5">
        <v>87</v>
      </c>
      <c r="J383" s="5">
        <v>88</v>
      </c>
      <c r="K383" s="5">
        <v>109</v>
      </c>
      <c r="L383" s="5">
        <v>87</v>
      </c>
      <c r="M383" s="5">
        <v>64</v>
      </c>
      <c r="N383" s="5">
        <v>6</v>
      </c>
      <c r="O383" s="5">
        <v>23</v>
      </c>
      <c r="P383" s="5">
        <v>78</v>
      </c>
      <c r="Q383" s="5">
        <v>61</v>
      </c>
      <c r="R383" s="5">
        <v>103</v>
      </c>
      <c r="S383" s="5">
        <v>101</v>
      </c>
      <c r="T383" s="5">
        <v>29</v>
      </c>
    </row>
    <row r="384" spans="1:20" x14ac:dyDescent="0.3">
      <c r="A384" s="5" t="s">
        <v>5961</v>
      </c>
      <c r="B384" s="5" t="s">
        <v>348</v>
      </c>
      <c r="C384" s="5" t="s">
        <v>349</v>
      </c>
      <c r="D384" s="5" t="s">
        <v>5953</v>
      </c>
      <c r="E384" s="5">
        <v>24</v>
      </c>
      <c r="F384" s="5">
        <v>86</v>
      </c>
      <c r="G384" s="5">
        <v>112</v>
      </c>
      <c r="H384" s="5">
        <v>117</v>
      </c>
      <c r="I384" s="5">
        <v>63</v>
      </c>
      <c r="J384" s="5">
        <v>0</v>
      </c>
      <c r="K384" s="5">
        <v>90</v>
      </c>
      <c r="L384" s="5">
        <v>32</v>
      </c>
      <c r="M384" s="5">
        <v>109</v>
      </c>
      <c r="N384" s="5">
        <v>43</v>
      </c>
      <c r="O384" s="5">
        <v>111</v>
      </c>
      <c r="P384" s="5">
        <v>78</v>
      </c>
      <c r="Q384" s="5">
        <v>10</v>
      </c>
      <c r="R384" s="5">
        <v>81</v>
      </c>
      <c r="S384" s="5">
        <v>41</v>
      </c>
      <c r="T384" s="5">
        <v>44</v>
      </c>
    </row>
    <row r="385" spans="1:20" x14ac:dyDescent="0.3">
      <c r="A385" s="5" t="s">
        <v>5961</v>
      </c>
      <c r="B385" s="5" t="s">
        <v>348</v>
      </c>
      <c r="C385" s="5" t="s">
        <v>349</v>
      </c>
      <c r="D385" s="5" t="s">
        <v>5954</v>
      </c>
      <c r="E385" s="5">
        <v>24</v>
      </c>
      <c r="F385" s="5">
        <v>102</v>
      </c>
      <c r="G385" s="5">
        <v>112</v>
      </c>
      <c r="H385" s="5">
        <v>11</v>
      </c>
      <c r="I385" s="5">
        <v>6</v>
      </c>
      <c r="J385" s="5">
        <v>9</v>
      </c>
      <c r="K385" s="5">
        <v>54</v>
      </c>
      <c r="L385" s="5">
        <v>82</v>
      </c>
      <c r="M385" s="5">
        <v>0</v>
      </c>
      <c r="N385" s="5">
        <v>23</v>
      </c>
      <c r="O385" s="5">
        <v>69</v>
      </c>
      <c r="P385" s="5">
        <v>107</v>
      </c>
      <c r="Q385" s="5">
        <v>83</v>
      </c>
      <c r="R385" s="5">
        <v>0</v>
      </c>
      <c r="S385" s="5">
        <v>62</v>
      </c>
      <c r="T385" s="5">
        <v>74</v>
      </c>
    </row>
    <row r="386" spans="1:20" x14ac:dyDescent="0.3">
      <c r="A386" s="5" t="s">
        <v>5961</v>
      </c>
      <c r="B386" s="5" t="s">
        <v>348</v>
      </c>
      <c r="C386" s="5" t="s">
        <v>349</v>
      </c>
      <c r="D386" s="5" t="s">
        <v>5955</v>
      </c>
      <c r="E386" s="5">
        <v>24</v>
      </c>
      <c r="F386" s="5">
        <v>33</v>
      </c>
      <c r="G386" s="5">
        <v>19</v>
      </c>
      <c r="H386" s="5">
        <v>8</v>
      </c>
      <c r="I386" s="5">
        <v>37</v>
      </c>
      <c r="J386" s="5">
        <v>95</v>
      </c>
      <c r="K386" s="5">
        <v>22</v>
      </c>
      <c r="L386" s="5">
        <v>51</v>
      </c>
      <c r="M386" s="5">
        <v>105</v>
      </c>
      <c r="N386" s="5">
        <v>106</v>
      </c>
      <c r="O386" s="5">
        <v>72</v>
      </c>
      <c r="P386" s="5">
        <v>83</v>
      </c>
      <c r="Q386" s="5">
        <v>14</v>
      </c>
      <c r="R386" s="5">
        <v>64</v>
      </c>
      <c r="S386" s="5">
        <v>48</v>
      </c>
      <c r="T386" s="5">
        <v>88</v>
      </c>
    </row>
    <row r="387" spans="1:20" x14ac:dyDescent="0.3">
      <c r="A387" s="5" t="s">
        <v>5961</v>
      </c>
      <c r="B387" s="5" t="s">
        <v>348</v>
      </c>
      <c r="C387" s="5" t="s">
        <v>349</v>
      </c>
      <c r="D387" s="5" t="s">
        <v>5956</v>
      </c>
      <c r="E387" s="5">
        <v>24</v>
      </c>
      <c r="F387" s="5">
        <v>6</v>
      </c>
      <c r="G387" s="5">
        <v>27</v>
      </c>
      <c r="H387" s="5">
        <v>107</v>
      </c>
      <c r="I387" s="5">
        <v>3</v>
      </c>
      <c r="J387" s="5">
        <v>116</v>
      </c>
      <c r="K387" s="5">
        <v>79</v>
      </c>
      <c r="L387" s="5">
        <v>61</v>
      </c>
      <c r="M387" s="5">
        <v>44</v>
      </c>
      <c r="N387" s="5">
        <v>0</v>
      </c>
      <c r="O387" s="5">
        <v>37</v>
      </c>
      <c r="P387" s="5">
        <v>101</v>
      </c>
      <c r="Q387" s="5">
        <v>61</v>
      </c>
      <c r="R387" s="5">
        <v>0</v>
      </c>
      <c r="S387" s="5">
        <v>13</v>
      </c>
      <c r="T387" s="5">
        <v>58</v>
      </c>
    </row>
    <row r="388" spans="1:20" x14ac:dyDescent="0.3">
      <c r="A388" s="5" t="s">
        <v>5961</v>
      </c>
      <c r="B388" s="5" t="s">
        <v>149</v>
      </c>
      <c r="C388" s="5" t="s">
        <v>6398</v>
      </c>
      <c r="D388" s="5" t="s">
        <v>5949</v>
      </c>
      <c r="E388" s="5">
        <v>28</v>
      </c>
      <c r="F388" s="5">
        <v>55</v>
      </c>
      <c r="G388" s="5">
        <v>114</v>
      </c>
      <c r="H388" s="5">
        <v>112</v>
      </c>
      <c r="I388" s="5">
        <v>31</v>
      </c>
      <c r="J388" s="5">
        <v>100</v>
      </c>
      <c r="K388" s="5">
        <v>55</v>
      </c>
      <c r="L388" s="5">
        <v>90</v>
      </c>
      <c r="M388" s="5">
        <v>64</v>
      </c>
      <c r="N388" s="5">
        <v>0</v>
      </c>
      <c r="O388" s="5">
        <v>52</v>
      </c>
      <c r="P388" s="5">
        <v>64</v>
      </c>
      <c r="Q388" s="5">
        <v>0</v>
      </c>
      <c r="R388" s="5">
        <v>15</v>
      </c>
      <c r="S388" s="5">
        <v>9</v>
      </c>
      <c r="T388" s="5">
        <v>10</v>
      </c>
    </row>
    <row r="389" spans="1:20" x14ac:dyDescent="0.3">
      <c r="A389" s="5" t="s">
        <v>5961</v>
      </c>
      <c r="B389" s="5" t="s">
        <v>149</v>
      </c>
      <c r="C389" s="5" t="s">
        <v>6398</v>
      </c>
      <c r="D389" s="5" t="s">
        <v>5950</v>
      </c>
      <c r="E389" s="5">
        <v>28</v>
      </c>
      <c r="F389" s="5">
        <v>1</v>
      </c>
      <c r="G389" s="5">
        <v>43</v>
      </c>
      <c r="H389" s="5">
        <v>5</v>
      </c>
      <c r="I389" s="5">
        <v>76</v>
      </c>
      <c r="J389" s="5">
        <v>8</v>
      </c>
      <c r="K389" s="5">
        <v>54</v>
      </c>
      <c r="L389" s="5">
        <v>0</v>
      </c>
      <c r="M389" s="5">
        <v>58</v>
      </c>
      <c r="N389" s="5">
        <v>0</v>
      </c>
      <c r="O389" s="5">
        <v>106</v>
      </c>
      <c r="P389" s="5">
        <v>105</v>
      </c>
      <c r="Q389" s="5">
        <v>93</v>
      </c>
      <c r="R389" s="5">
        <v>3</v>
      </c>
      <c r="S389" s="5">
        <v>72</v>
      </c>
      <c r="T389" s="5">
        <v>118</v>
      </c>
    </row>
    <row r="390" spans="1:20" x14ac:dyDescent="0.3">
      <c r="A390" s="5" t="s">
        <v>5961</v>
      </c>
      <c r="B390" s="5" t="s">
        <v>149</v>
      </c>
      <c r="C390" s="5" t="s">
        <v>6398</v>
      </c>
      <c r="D390" s="5" t="s">
        <v>5951</v>
      </c>
      <c r="E390" s="5">
        <v>28</v>
      </c>
      <c r="F390" s="5">
        <v>30</v>
      </c>
      <c r="G390" s="5">
        <v>89</v>
      </c>
      <c r="H390" s="5">
        <v>48</v>
      </c>
      <c r="I390" s="5">
        <v>54</v>
      </c>
      <c r="J390" s="5">
        <v>16</v>
      </c>
      <c r="K390" s="5">
        <v>84</v>
      </c>
      <c r="L390" s="5">
        <v>48</v>
      </c>
      <c r="M390" s="5">
        <v>68</v>
      </c>
      <c r="N390" s="5">
        <v>44</v>
      </c>
      <c r="O390" s="5">
        <v>50</v>
      </c>
      <c r="P390" s="5">
        <v>92</v>
      </c>
      <c r="Q390" s="5">
        <v>63</v>
      </c>
      <c r="R390" s="5">
        <v>34</v>
      </c>
      <c r="S390" s="5">
        <v>11</v>
      </c>
      <c r="T390" s="5">
        <v>86</v>
      </c>
    </row>
    <row r="391" spans="1:20" x14ac:dyDescent="0.3">
      <c r="A391" s="5" t="s">
        <v>5961</v>
      </c>
      <c r="B391" s="5" t="s">
        <v>149</v>
      </c>
      <c r="C391" s="5" t="s">
        <v>6398</v>
      </c>
      <c r="D391" s="5" t="s">
        <v>5952</v>
      </c>
      <c r="E391" s="5">
        <v>28</v>
      </c>
      <c r="F391" s="5">
        <v>93</v>
      </c>
      <c r="G391" s="5">
        <v>25</v>
      </c>
      <c r="H391" s="5">
        <v>5</v>
      </c>
      <c r="I391" s="5">
        <v>26</v>
      </c>
      <c r="J391" s="5">
        <v>37</v>
      </c>
      <c r="K391" s="5">
        <v>6</v>
      </c>
      <c r="L391" s="5">
        <v>100</v>
      </c>
      <c r="M391" s="5">
        <v>0</v>
      </c>
      <c r="N391" s="5">
        <v>0</v>
      </c>
      <c r="O391" s="5">
        <v>50</v>
      </c>
      <c r="P391" s="5">
        <v>80</v>
      </c>
      <c r="Q391" s="5">
        <v>84</v>
      </c>
      <c r="R391" s="5">
        <v>58</v>
      </c>
      <c r="S391" s="5"/>
      <c r="T391" s="5">
        <v>13</v>
      </c>
    </row>
    <row r="392" spans="1:20" x14ac:dyDescent="0.3">
      <c r="A392" s="5" t="s">
        <v>5961</v>
      </c>
      <c r="B392" s="5" t="s">
        <v>149</v>
      </c>
      <c r="C392" s="5" t="s">
        <v>6398</v>
      </c>
      <c r="D392" s="5" t="s">
        <v>5953</v>
      </c>
      <c r="E392" s="5">
        <v>28</v>
      </c>
      <c r="F392" s="5">
        <v>49</v>
      </c>
      <c r="G392" s="5">
        <v>60</v>
      </c>
      <c r="H392" s="5">
        <v>9</v>
      </c>
      <c r="I392" s="5">
        <v>51</v>
      </c>
      <c r="J392" s="5">
        <v>72</v>
      </c>
      <c r="K392" s="5">
        <v>47</v>
      </c>
      <c r="L392" s="5">
        <v>82</v>
      </c>
      <c r="M392" s="5">
        <v>60</v>
      </c>
      <c r="N392" s="5">
        <v>45</v>
      </c>
      <c r="O392" s="5">
        <v>59</v>
      </c>
      <c r="P392" s="5">
        <v>13</v>
      </c>
      <c r="Q392" s="5">
        <v>84</v>
      </c>
      <c r="R392" s="5">
        <v>104</v>
      </c>
      <c r="S392" s="5">
        <v>78</v>
      </c>
      <c r="T392" s="5">
        <v>84</v>
      </c>
    </row>
    <row r="393" spans="1:20" x14ac:dyDescent="0.3">
      <c r="A393" s="5" t="s">
        <v>5961</v>
      </c>
      <c r="B393" s="5" t="s">
        <v>149</v>
      </c>
      <c r="C393" s="5" t="s">
        <v>6398</v>
      </c>
      <c r="D393" s="5" t="s">
        <v>5954</v>
      </c>
      <c r="E393" s="5">
        <v>28</v>
      </c>
      <c r="F393" s="5">
        <v>76</v>
      </c>
      <c r="G393" s="5">
        <v>78</v>
      </c>
      <c r="H393" s="5">
        <v>95</v>
      </c>
      <c r="I393" s="5">
        <v>91</v>
      </c>
      <c r="J393" s="5">
        <v>21</v>
      </c>
      <c r="K393" s="5">
        <v>10</v>
      </c>
      <c r="L393" s="5">
        <v>14</v>
      </c>
      <c r="M393" s="5">
        <v>37</v>
      </c>
      <c r="N393" s="5">
        <v>50</v>
      </c>
      <c r="O393" s="5">
        <v>21</v>
      </c>
      <c r="P393" s="5">
        <v>24</v>
      </c>
      <c r="Q393" s="5">
        <v>32</v>
      </c>
      <c r="R393" s="5">
        <v>28</v>
      </c>
      <c r="S393" s="5">
        <v>88</v>
      </c>
      <c r="T393" s="5">
        <v>52</v>
      </c>
    </row>
    <row r="394" spans="1:20" x14ac:dyDescent="0.3">
      <c r="A394" s="5" t="s">
        <v>5961</v>
      </c>
      <c r="B394" s="5" t="s">
        <v>149</v>
      </c>
      <c r="C394" s="5" t="s">
        <v>6398</v>
      </c>
      <c r="D394" s="5" t="s">
        <v>5955</v>
      </c>
      <c r="E394" s="5">
        <v>28</v>
      </c>
      <c r="F394" s="5">
        <v>110</v>
      </c>
      <c r="G394" s="5">
        <v>9</v>
      </c>
      <c r="H394" s="5">
        <v>81</v>
      </c>
      <c r="I394" s="5">
        <v>9</v>
      </c>
      <c r="J394" s="5">
        <v>69</v>
      </c>
      <c r="K394" s="5">
        <v>5</v>
      </c>
      <c r="L394" s="5">
        <v>78</v>
      </c>
      <c r="M394" s="5">
        <v>14</v>
      </c>
      <c r="N394" s="5">
        <v>40</v>
      </c>
      <c r="O394" s="5">
        <v>104</v>
      </c>
      <c r="P394" s="5">
        <v>116</v>
      </c>
      <c r="Q394" s="5">
        <v>66</v>
      </c>
      <c r="R394" s="5">
        <v>81</v>
      </c>
      <c r="S394" s="5">
        <v>62</v>
      </c>
      <c r="T394" s="5">
        <v>35</v>
      </c>
    </row>
    <row r="395" spans="1:20" x14ac:dyDescent="0.3">
      <c r="A395" s="5" t="s">
        <v>5961</v>
      </c>
      <c r="B395" s="5" t="s">
        <v>149</v>
      </c>
      <c r="C395" s="5" t="s">
        <v>6398</v>
      </c>
      <c r="D395" s="5" t="s">
        <v>5956</v>
      </c>
      <c r="E395" s="5">
        <v>28</v>
      </c>
      <c r="F395" s="5">
        <v>80</v>
      </c>
      <c r="G395" s="5">
        <v>28</v>
      </c>
      <c r="H395" s="5">
        <v>58</v>
      </c>
      <c r="I395" s="5">
        <v>31</v>
      </c>
      <c r="J395" s="5">
        <v>116</v>
      </c>
      <c r="K395" s="5">
        <v>96</v>
      </c>
      <c r="L395" s="5">
        <v>8</v>
      </c>
      <c r="M395" s="5">
        <v>107</v>
      </c>
      <c r="N395" s="5">
        <v>120</v>
      </c>
      <c r="O395" s="5">
        <v>19</v>
      </c>
      <c r="P395" s="5">
        <v>69</v>
      </c>
      <c r="Q395" s="5">
        <v>13</v>
      </c>
      <c r="R395" s="5">
        <v>48</v>
      </c>
      <c r="S395" s="5">
        <v>0</v>
      </c>
      <c r="T395" s="5">
        <v>36</v>
      </c>
    </row>
    <row r="396" spans="1:20" x14ac:dyDescent="0.3">
      <c r="A396" s="5" t="s">
        <v>5961</v>
      </c>
      <c r="B396" s="5" t="s">
        <v>158</v>
      </c>
      <c r="C396" s="5" t="s">
        <v>6399</v>
      </c>
      <c r="D396" s="5" t="s">
        <v>5949</v>
      </c>
      <c r="E396" s="5">
        <v>50</v>
      </c>
      <c r="F396" s="5">
        <v>22</v>
      </c>
      <c r="G396" s="5">
        <v>0</v>
      </c>
      <c r="H396" s="5">
        <v>71</v>
      </c>
      <c r="I396" s="5">
        <v>110</v>
      </c>
      <c r="J396" s="5">
        <v>27</v>
      </c>
      <c r="K396" s="5">
        <v>84</v>
      </c>
      <c r="L396" s="5">
        <v>113</v>
      </c>
      <c r="M396" s="5">
        <v>56</v>
      </c>
      <c r="N396" s="5">
        <v>15</v>
      </c>
      <c r="O396" s="5">
        <v>58</v>
      </c>
      <c r="P396" s="5">
        <v>21</v>
      </c>
      <c r="Q396" s="5">
        <v>32</v>
      </c>
      <c r="R396" s="5">
        <v>30</v>
      </c>
      <c r="S396" s="5">
        <v>2</v>
      </c>
      <c r="T396" s="5">
        <v>0</v>
      </c>
    </row>
    <row r="397" spans="1:20" x14ac:dyDescent="0.3">
      <c r="A397" s="5" t="s">
        <v>5961</v>
      </c>
      <c r="B397" s="5" t="s">
        <v>158</v>
      </c>
      <c r="C397" s="5" t="s">
        <v>6399</v>
      </c>
      <c r="D397" s="5" t="s">
        <v>5950</v>
      </c>
      <c r="E397" s="5">
        <v>50</v>
      </c>
      <c r="F397" s="5">
        <v>17</v>
      </c>
      <c r="G397" s="5">
        <v>114</v>
      </c>
      <c r="H397" s="5">
        <v>2</v>
      </c>
      <c r="I397" s="5">
        <v>51</v>
      </c>
      <c r="J397" s="5">
        <v>2</v>
      </c>
      <c r="K397" s="5">
        <v>98</v>
      </c>
      <c r="L397" s="5">
        <v>0</v>
      </c>
      <c r="M397" s="5">
        <v>89</v>
      </c>
      <c r="N397" s="5">
        <v>1</v>
      </c>
      <c r="O397" s="5">
        <v>1</v>
      </c>
      <c r="P397" s="5">
        <v>118</v>
      </c>
      <c r="Q397" s="5">
        <v>58</v>
      </c>
      <c r="R397" s="5">
        <v>110</v>
      </c>
      <c r="S397" s="5">
        <v>61</v>
      </c>
      <c r="T397" s="5">
        <v>82</v>
      </c>
    </row>
    <row r="398" spans="1:20" x14ac:dyDescent="0.3">
      <c r="A398" s="5" t="s">
        <v>5961</v>
      </c>
      <c r="B398" s="5" t="s">
        <v>158</v>
      </c>
      <c r="C398" s="5" t="s">
        <v>6399</v>
      </c>
      <c r="D398" s="5" t="s">
        <v>5951</v>
      </c>
      <c r="E398" s="5">
        <v>50</v>
      </c>
      <c r="F398" s="5">
        <v>7</v>
      </c>
      <c r="G398" s="5">
        <v>43</v>
      </c>
      <c r="H398" s="5">
        <v>8</v>
      </c>
      <c r="I398" s="5">
        <v>108</v>
      </c>
      <c r="J398" s="5">
        <v>7</v>
      </c>
      <c r="K398" s="5">
        <v>41</v>
      </c>
      <c r="L398" s="5">
        <v>54</v>
      </c>
      <c r="M398" s="5">
        <v>30</v>
      </c>
      <c r="N398" s="5">
        <v>22</v>
      </c>
      <c r="O398" s="5">
        <v>0</v>
      </c>
      <c r="P398" s="5">
        <v>107</v>
      </c>
      <c r="Q398" s="5">
        <v>48</v>
      </c>
      <c r="R398" s="5">
        <v>65</v>
      </c>
      <c r="S398" s="5">
        <v>2</v>
      </c>
      <c r="T398" s="5">
        <v>102</v>
      </c>
    </row>
    <row r="399" spans="1:20" x14ac:dyDescent="0.3">
      <c r="A399" s="5" t="s">
        <v>5961</v>
      </c>
      <c r="B399" s="5" t="s">
        <v>158</v>
      </c>
      <c r="C399" s="5" t="s">
        <v>6399</v>
      </c>
      <c r="D399" s="5" t="s">
        <v>5952</v>
      </c>
      <c r="E399" s="5">
        <v>50</v>
      </c>
      <c r="F399" s="5">
        <v>27</v>
      </c>
      <c r="G399" s="5">
        <v>27</v>
      </c>
      <c r="H399" s="5">
        <v>108</v>
      </c>
      <c r="I399" s="5">
        <v>0</v>
      </c>
      <c r="J399" s="5">
        <v>106</v>
      </c>
      <c r="K399" s="5">
        <v>37</v>
      </c>
      <c r="L399" s="5">
        <v>5</v>
      </c>
      <c r="M399" s="5">
        <v>54</v>
      </c>
      <c r="N399" s="5">
        <v>91</v>
      </c>
      <c r="O399" s="5">
        <v>33</v>
      </c>
      <c r="P399" s="5">
        <v>97</v>
      </c>
      <c r="Q399" s="5">
        <v>62</v>
      </c>
      <c r="R399" s="5">
        <v>66</v>
      </c>
      <c r="S399" s="5">
        <v>31</v>
      </c>
      <c r="T399" s="5">
        <v>15</v>
      </c>
    </row>
    <row r="400" spans="1:20" x14ac:dyDescent="0.3">
      <c r="A400" s="5" t="s">
        <v>5961</v>
      </c>
      <c r="B400" s="5" t="s">
        <v>158</v>
      </c>
      <c r="C400" s="5" t="s">
        <v>6399</v>
      </c>
      <c r="D400" s="5" t="s">
        <v>5953</v>
      </c>
      <c r="E400" s="5">
        <v>50</v>
      </c>
      <c r="F400" s="5">
        <v>17</v>
      </c>
      <c r="G400" s="5">
        <v>114</v>
      </c>
      <c r="H400" s="5">
        <v>19</v>
      </c>
      <c r="I400" s="5">
        <v>31</v>
      </c>
      <c r="J400" s="5">
        <v>66</v>
      </c>
      <c r="K400" s="5">
        <v>60</v>
      </c>
      <c r="L400" s="5">
        <v>39</v>
      </c>
      <c r="M400" s="5">
        <v>24</v>
      </c>
      <c r="N400" s="5">
        <v>111</v>
      </c>
      <c r="O400" s="5">
        <v>2</v>
      </c>
      <c r="P400" s="5">
        <v>108</v>
      </c>
      <c r="Q400" s="5">
        <v>35</v>
      </c>
      <c r="R400" s="5">
        <v>47</v>
      </c>
      <c r="S400" s="5">
        <v>73</v>
      </c>
      <c r="T400" s="5">
        <v>102</v>
      </c>
    </row>
    <row r="401" spans="1:20" x14ac:dyDescent="0.3">
      <c r="A401" s="5" t="s">
        <v>5961</v>
      </c>
      <c r="B401" s="5" t="s">
        <v>158</v>
      </c>
      <c r="C401" s="5" t="s">
        <v>6399</v>
      </c>
      <c r="D401" s="5" t="s">
        <v>5954</v>
      </c>
      <c r="E401" s="5">
        <v>50</v>
      </c>
      <c r="F401" s="5">
        <v>109</v>
      </c>
      <c r="G401" s="5">
        <v>23</v>
      </c>
      <c r="H401" s="5">
        <v>21</v>
      </c>
      <c r="I401" s="5">
        <v>43</v>
      </c>
      <c r="J401" s="5">
        <v>47</v>
      </c>
      <c r="K401" s="5">
        <v>36</v>
      </c>
      <c r="L401" s="5">
        <v>41</v>
      </c>
      <c r="M401" s="5">
        <v>98</v>
      </c>
      <c r="N401" s="5">
        <v>99</v>
      </c>
      <c r="O401" s="5">
        <v>105</v>
      </c>
      <c r="P401" s="5">
        <v>0</v>
      </c>
      <c r="Q401" s="5">
        <v>22</v>
      </c>
      <c r="R401" s="5">
        <v>5</v>
      </c>
      <c r="S401" s="5">
        <v>33</v>
      </c>
      <c r="T401" s="5">
        <v>72</v>
      </c>
    </row>
    <row r="402" spans="1:20" x14ac:dyDescent="0.3">
      <c r="A402" s="5" t="s">
        <v>5961</v>
      </c>
      <c r="B402" s="5" t="s">
        <v>158</v>
      </c>
      <c r="C402" s="5" t="s">
        <v>6399</v>
      </c>
      <c r="D402" s="5" t="s">
        <v>5955</v>
      </c>
      <c r="E402" s="5">
        <v>50</v>
      </c>
      <c r="F402" s="5">
        <v>57</v>
      </c>
      <c r="G402" s="5">
        <v>12</v>
      </c>
      <c r="H402" s="5">
        <v>0</v>
      </c>
      <c r="I402" s="5">
        <v>67</v>
      </c>
      <c r="J402" s="5">
        <v>66</v>
      </c>
      <c r="K402" s="5">
        <v>47</v>
      </c>
      <c r="L402" s="5">
        <v>58</v>
      </c>
      <c r="M402" s="5">
        <v>15</v>
      </c>
      <c r="N402" s="5">
        <v>36</v>
      </c>
      <c r="O402" s="5">
        <v>92</v>
      </c>
      <c r="P402" s="5">
        <v>69</v>
      </c>
      <c r="Q402" s="5">
        <v>21</v>
      </c>
      <c r="R402" s="5">
        <v>98</v>
      </c>
      <c r="S402" s="5">
        <v>60</v>
      </c>
      <c r="T402" s="5">
        <v>0</v>
      </c>
    </row>
    <row r="403" spans="1:20" x14ac:dyDescent="0.3">
      <c r="A403" s="5" t="s">
        <v>5961</v>
      </c>
      <c r="B403" s="5" t="s">
        <v>158</v>
      </c>
      <c r="C403" s="5" t="s">
        <v>6399</v>
      </c>
      <c r="D403" s="5" t="s">
        <v>5956</v>
      </c>
      <c r="E403" s="5">
        <v>50</v>
      </c>
      <c r="F403" s="5">
        <v>0</v>
      </c>
      <c r="G403" s="5">
        <v>38</v>
      </c>
      <c r="H403" s="5">
        <v>31</v>
      </c>
      <c r="I403" s="5">
        <v>43</v>
      </c>
      <c r="J403" s="5">
        <v>57</v>
      </c>
      <c r="K403" s="5">
        <v>80</v>
      </c>
      <c r="L403" s="5">
        <v>19</v>
      </c>
      <c r="M403" s="5">
        <v>9</v>
      </c>
      <c r="N403" s="5">
        <v>44</v>
      </c>
      <c r="O403" s="5">
        <v>13</v>
      </c>
      <c r="P403" s="5">
        <v>22</v>
      </c>
      <c r="Q403" s="5">
        <v>107</v>
      </c>
      <c r="R403" s="5">
        <v>58</v>
      </c>
      <c r="S403" s="5">
        <v>81</v>
      </c>
      <c r="T403" s="5">
        <v>53</v>
      </c>
    </row>
    <row r="404" spans="1:20" x14ac:dyDescent="0.3">
      <c r="A404" s="5" t="s">
        <v>5961</v>
      </c>
      <c r="B404" s="5" t="s">
        <v>318</v>
      </c>
      <c r="C404" s="5" t="s">
        <v>6400</v>
      </c>
      <c r="D404" s="5" t="s">
        <v>5949</v>
      </c>
      <c r="E404" s="5">
        <v>53</v>
      </c>
      <c r="F404" s="5">
        <v>43</v>
      </c>
      <c r="G404" s="5">
        <v>84</v>
      </c>
      <c r="H404" s="5">
        <v>9</v>
      </c>
      <c r="I404" s="5">
        <v>52</v>
      </c>
      <c r="J404" s="5">
        <v>16</v>
      </c>
      <c r="K404" s="5">
        <v>47</v>
      </c>
      <c r="L404" s="5">
        <v>86</v>
      </c>
      <c r="M404" s="5">
        <v>100</v>
      </c>
      <c r="N404" s="5">
        <v>74</v>
      </c>
      <c r="O404" s="5">
        <v>64</v>
      </c>
      <c r="P404" s="5">
        <v>92</v>
      </c>
      <c r="Q404" s="5">
        <v>40</v>
      </c>
      <c r="R404" s="5">
        <v>27</v>
      </c>
      <c r="S404" s="5">
        <v>0</v>
      </c>
      <c r="T404" s="5">
        <v>57</v>
      </c>
    </row>
    <row r="405" spans="1:20" x14ac:dyDescent="0.3">
      <c r="A405" s="5" t="s">
        <v>5961</v>
      </c>
      <c r="B405" s="5" t="s">
        <v>318</v>
      </c>
      <c r="C405" s="5" t="s">
        <v>6400</v>
      </c>
      <c r="D405" s="5" t="s">
        <v>5950</v>
      </c>
      <c r="E405" s="5">
        <v>53</v>
      </c>
      <c r="F405" s="5">
        <v>86</v>
      </c>
      <c r="G405" s="5">
        <v>9</v>
      </c>
      <c r="H405" s="5">
        <v>113</v>
      </c>
      <c r="I405" s="5">
        <v>83</v>
      </c>
      <c r="J405" s="5">
        <v>13</v>
      </c>
      <c r="K405" s="5">
        <v>0</v>
      </c>
      <c r="L405" s="5">
        <v>37</v>
      </c>
      <c r="M405" s="5">
        <v>0</v>
      </c>
      <c r="N405" s="5">
        <v>6</v>
      </c>
      <c r="O405" s="5">
        <v>25</v>
      </c>
      <c r="P405" s="5">
        <v>12</v>
      </c>
      <c r="Q405" s="5">
        <v>14</v>
      </c>
      <c r="R405" s="5">
        <v>20</v>
      </c>
      <c r="S405" s="5">
        <v>109</v>
      </c>
      <c r="T405" s="5">
        <v>87</v>
      </c>
    </row>
    <row r="406" spans="1:20" x14ac:dyDescent="0.3">
      <c r="A406" s="5" t="s">
        <v>5961</v>
      </c>
      <c r="B406" s="5" t="s">
        <v>318</v>
      </c>
      <c r="C406" s="5" t="s">
        <v>6400</v>
      </c>
      <c r="D406" s="5" t="s">
        <v>5951</v>
      </c>
      <c r="E406" s="5">
        <v>53</v>
      </c>
      <c r="F406" s="5">
        <v>65</v>
      </c>
      <c r="G406" s="5">
        <v>36</v>
      </c>
      <c r="H406" s="5">
        <v>115</v>
      </c>
      <c r="I406" s="5">
        <v>11</v>
      </c>
      <c r="J406" s="5">
        <v>104</v>
      </c>
      <c r="K406" s="5">
        <v>0</v>
      </c>
      <c r="L406" s="5">
        <v>0</v>
      </c>
      <c r="M406" s="5">
        <v>13</v>
      </c>
      <c r="N406" s="5">
        <v>48</v>
      </c>
      <c r="O406" s="5">
        <v>47</v>
      </c>
      <c r="P406" s="5">
        <v>21</v>
      </c>
      <c r="Q406" s="5">
        <v>99</v>
      </c>
      <c r="R406" s="5">
        <v>56</v>
      </c>
      <c r="S406" s="5">
        <v>89</v>
      </c>
      <c r="T406" s="5">
        <v>55</v>
      </c>
    </row>
    <row r="407" spans="1:20" x14ac:dyDescent="0.3">
      <c r="A407" s="5" t="s">
        <v>5961</v>
      </c>
      <c r="B407" s="5" t="s">
        <v>318</v>
      </c>
      <c r="C407" s="5" t="s">
        <v>6400</v>
      </c>
      <c r="D407" s="5" t="s">
        <v>5952</v>
      </c>
      <c r="E407" s="5">
        <v>53</v>
      </c>
      <c r="F407" s="5">
        <v>60</v>
      </c>
      <c r="G407" s="5">
        <v>0</v>
      </c>
      <c r="H407" s="5">
        <v>87</v>
      </c>
      <c r="I407" s="5">
        <v>12</v>
      </c>
      <c r="J407" s="5">
        <v>15</v>
      </c>
      <c r="K407" s="5">
        <v>4</v>
      </c>
      <c r="L407" s="5">
        <v>0</v>
      </c>
      <c r="M407" s="5">
        <v>15</v>
      </c>
      <c r="N407" s="5">
        <v>68</v>
      </c>
      <c r="O407" s="5">
        <v>11</v>
      </c>
      <c r="P407" s="5">
        <v>114</v>
      </c>
      <c r="Q407" s="5">
        <v>0</v>
      </c>
      <c r="R407" s="5">
        <v>47</v>
      </c>
      <c r="S407" s="5">
        <v>57</v>
      </c>
      <c r="T407" s="5">
        <v>120</v>
      </c>
    </row>
    <row r="408" spans="1:20" x14ac:dyDescent="0.3">
      <c r="A408" s="5" t="s">
        <v>5961</v>
      </c>
      <c r="B408" s="5" t="s">
        <v>318</v>
      </c>
      <c r="C408" s="5" t="s">
        <v>6400</v>
      </c>
      <c r="D408" s="5" t="s">
        <v>5953</v>
      </c>
      <c r="E408" s="5">
        <v>53</v>
      </c>
      <c r="F408" s="5">
        <v>12</v>
      </c>
      <c r="G408" s="5">
        <v>113</v>
      </c>
      <c r="H408" s="5">
        <v>34</v>
      </c>
      <c r="I408" s="5">
        <v>19</v>
      </c>
      <c r="J408" s="5">
        <v>0</v>
      </c>
      <c r="K408" s="5">
        <v>111</v>
      </c>
      <c r="L408" s="5">
        <v>108</v>
      </c>
      <c r="M408" s="5">
        <v>0</v>
      </c>
      <c r="N408" s="5">
        <v>47</v>
      </c>
      <c r="O408" s="5">
        <v>4</v>
      </c>
      <c r="P408" s="5">
        <v>41</v>
      </c>
      <c r="Q408" s="5">
        <v>74</v>
      </c>
      <c r="R408" s="5">
        <v>29</v>
      </c>
      <c r="S408" s="5">
        <v>17</v>
      </c>
      <c r="T408" s="5">
        <v>58</v>
      </c>
    </row>
    <row r="409" spans="1:20" x14ac:dyDescent="0.3">
      <c r="A409" s="5" t="s">
        <v>5961</v>
      </c>
      <c r="B409" s="5" t="s">
        <v>318</v>
      </c>
      <c r="C409" s="5" t="s">
        <v>6400</v>
      </c>
      <c r="D409" s="5" t="s">
        <v>5954</v>
      </c>
      <c r="E409" s="5">
        <v>53</v>
      </c>
      <c r="F409" s="5">
        <v>95</v>
      </c>
      <c r="G409" s="5">
        <v>115</v>
      </c>
      <c r="H409" s="5">
        <v>96</v>
      </c>
      <c r="I409" s="5">
        <v>26</v>
      </c>
      <c r="J409" s="5">
        <v>9</v>
      </c>
      <c r="K409" s="5">
        <v>98</v>
      </c>
      <c r="L409" s="5">
        <v>90</v>
      </c>
      <c r="M409" s="5">
        <v>64</v>
      </c>
      <c r="N409" s="5">
        <v>0</v>
      </c>
      <c r="O409" s="5">
        <v>38</v>
      </c>
      <c r="P409" s="5">
        <v>66</v>
      </c>
      <c r="Q409" s="5">
        <v>67</v>
      </c>
      <c r="R409" s="5">
        <v>34</v>
      </c>
      <c r="S409" s="5">
        <v>51</v>
      </c>
      <c r="T409" s="5">
        <v>53</v>
      </c>
    </row>
    <row r="410" spans="1:20" x14ac:dyDescent="0.3">
      <c r="A410" s="5" t="s">
        <v>5961</v>
      </c>
      <c r="B410" s="5" t="s">
        <v>318</v>
      </c>
      <c r="C410" s="5" t="s">
        <v>6400</v>
      </c>
      <c r="D410" s="5" t="s">
        <v>5955</v>
      </c>
      <c r="E410" s="5">
        <v>53</v>
      </c>
      <c r="F410" s="5">
        <v>9</v>
      </c>
      <c r="G410" s="5">
        <v>102</v>
      </c>
      <c r="H410" s="5">
        <v>73</v>
      </c>
      <c r="I410" s="5">
        <v>0</v>
      </c>
      <c r="J410" s="5">
        <v>116</v>
      </c>
      <c r="K410" s="5">
        <v>34</v>
      </c>
      <c r="L410" s="5">
        <v>11</v>
      </c>
      <c r="M410" s="5">
        <v>29</v>
      </c>
      <c r="N410" s="5">
        <v>95</v>
      </c>
      <c r="O410" s="5">
        <v>16</v>
      </c>
      <c r="P410" s="5">
        <v>0</v>
      </c>
      <c r="Q410" s="5">
        <v>76</v>
      </c>
      <c r="R410" s="5">
        <v>23</v>
      </c>
      <c r="S410" s="5">
        <v>94</v>
      </c>
      <c r="T410" s="5">
        <v>66</v>
      </c>
    </row>
    <row r="411" spans="1:20" x14ac:dyDescent="0.3">
      <c r="A411" s="5" t="s">
        <v>5961</v>
      </c>
      <c r="B411" s="5" t="s">
        <v>318</v>
      </c>
      <c r="C411" s="5" t="s">
        <v>6400</v>
      </c>
      <c r="D411" s="5" t="s">
        <v>5956</v>
      </c>
      <c r="E411" s="5">
        <v>53</v>
      </c>
      <c r="F411" s="5">
        <v>113</v>
      </c>
      <c r="G411" s="5">
        <v>70</v>
      </c>
      <c r="H411" s="5">
        <v>42</v>
      </c>
      <c r="I411" s="5">
        <v>42</v>
      </c>
      <c r="J411" s="5">
        <v>30</v>
      </c>
      <c r="K411" s="5">
        <v>69</v>
      </c>
      <c r="L411" s="5">
        <v>42</v>
      </c>
      <c r="M411" s="5">
        <v>0</v>
      </c>
      <c r="N411" s="5">
        <v>0</v>
      </c>
      <c r="O411" s="5">
        <v>7</v>
      </c>
      <c r="P411" s="5">
        <v>65</v>
      </c>
      <c r="Q411" s="5">
        <v>102</v>
      </c>
      <c r="R411" s="5">
        <v>75</v>
      </c>
      <c r="S411" s="5">
        <v>25</v>
      </c>
      <c r="T411" s="5">
        <v>19</v>
      </c>
    </row>
    <row r="412" spans="1:20" x14ac:dyDescent="0.3">
      <c r="A412" s="5" t="s">
        <v>5961</v>
      </c>
      <c r="B412" s="5" t="s">
        <v>226</v>
      </c>
      <c r="C412" s="5" t="s">
        <v>227</v>
      </c>
      <c r="D412" s="5" t="s">
        <v>5949</v>
      </c>
      <c r="E412" s="5">
        <v>54</v>
      </c>
      <c r="F412" s="5">
        <v>87</v>
      </c>
      <c r="G412" s="5">
        <v>72</v>
      </c>
      <c r="H412" s="5">
        <v>73</v>
      </c>
      <c r="I412" s="5">
        <v>96</v>
      </c>
      <c r="J412" s="5">
        <v>45</v>
      </c>
      <c r="K412" s="5">
        <v>69</v>
      </c>
      <c r="L412" s="5">
        <v>60</v>
      </c>
      <c r="M412" s="5">
        <v>1</v>
      </c>
      <c r="N412" s="5">
        <v>28</v>
      </c>
      <c r="O412" s="5">
        <v>111</v>
      </c>
      <c r="P412" s="5">
        <v>98</v>
      </c>
      <c r="Q412" s="5">
        <v>34</v>
      </c>
      <c r="R412" s="5">
        <v>101</v>
      </c>
      <c r="S412" s="5">
        <v>40</v>
      </c>
      <c r="T412" s="5">
        <v>25</v>
      </c>
    </row>
    <row r="413" spans="1:20" x14ac:dyDescent="0.3">
      <c r="A413" s="5" t="s">
        <v>5961</v>
      </c>
      <c r="B413" s="5" t="s">
        <v>226</v>
      </c>
      <c r="C413" s="5" t="s">
        <v>227</v>
      </c>
      <c r="D413" s="5" t="s">
        <v>5950</v>
      </c>
      <c r="E413" s="5">
        <v>54</v>
      </c>
      <c r="F413" s="5">
        <v>58</v>
      </c>
      <c r="G413" s="5">
        <v>21</v>
      </c>
      <c r="H413" s="5">
        <v>66</v>
      </c>
      <c r="I413" s="5">
        <v>65</v>
      </c>
      <c r="J413" s="5">
        <v>16</v>
      </c>
      <c r="K413" s="5">
        <v>0</v>
      </c>
      <c r="L413" s="5">
        <v>33</v>
      </c>
      <c r="M413" s="5">
        <v>118</v>
      </c>
      <c r="N413" s="5">
        <v>22</v>
      </c>
      <c r="O413" s="5">
        <v>118</v>
      </c>
      <c r="P413" s="5">
        <v>21</v>
      </c>
      <c r="Q413" s="5">
        <v>6</v>
      </c>
      <c r="R413" s="5">
        <v>0</v>
      </c>
      <c r="S413" s="5">
        <v>53</v>
      </c>
      <c r="T413" s="5">
        <v>82</v>
      </c>
    </row>
    <row r="414" spans="1:20" x14ac:dyDescent="0.3">
      <c r="A414" s="5" t="s">
        <v>5961</v>
      </c>
      <c r="B414" s="5" t="s">
        <v>226</v>
      </c>
      <c r="C414" s="5" t="s">
        <v>227</v>
      </c>
      <c r="D414" s="5" t="s">
        <v>5951</v>
      </c>
      <c r="E414" s="5">
        <v>54</v>
      </c>
      <c r="F414" s="5">
        <v>65</v>
      </c>
      <c r="G414" s="5">
        <v>37</v>
      </c>
      <c r="H414" s="5">
        <v>58</v>
      </c>
      <c r="I414" s="5">
        <v>54</v>
      </c>
      <c r="J414" s="5">
        <v>4</v>
      </c>
      <c r="K414" s="5">
        <v>51</v>
      </c>
      <c r="L414" s="5">
        <v>113</v>
      </c>
      <c r="M414" s="5">
        <v>39</v>
      </c>
      <c r="N414" s="5">
        <v>5</v>
      </c>
      <c r="O414" s="5">
        <v>0</v>
      </c>
      <c r="P414" s="5">
        <v>20</v>
      </c>
      <c r="Q414" s="5">
        <v>118</v>
      </c>
      <c r="R414" s="5">
        <v>57</v>
      </c>
      <c r="S414" s="5">
        <v>24</v>
      </c>
      <c r="T414" s="5">
        <v>109</v>
      </c>
    </row>
    <row r="415" spans="1:20" x14ac:dyDescent="0.3">
      <c r="A415" s="5" t="s">
        <v>5961</v>
      </c>
      <c r="B415" s="5" t="s">
        <v>226</v>
      </c>
      <c r="C415" s="5" t="s">
        <v>227</v>
      </c>
      <c r="D415" s="5" t="s">
        <v>5952</v>
      </c>
      <c r="E415" s="5">
        <v>54</v>
      </c>
      <c r="F415" s="5">
        <v>60</v>
      </c>
      <c r="G415" s="5">
        <v>1</v>
      </c>
      <c r="H415" s="5">
        <v>90</v>
      </c>
      <c r="I415" s="5">
        <v>74</v>
      </c>
      <c r="J415" s="5">
        <v>46</v>
      </c>
      <c r="K415" s="5">
        <v>22</v>
      </c>
      <c r="L415" s="5">
        <v>118</v>
      </c>
      <c r="M415" s="5">
        <v>25</v>
      </c>
      <c r="N415" s="5">
        <v>67</v>
      </c>
      <c r="O415" s="5">
        <v>19</v>
      </c>
      <c r="P415" s="5">
        <v>40</v>
      </c>
      <c r="Q415" s="5">
        <v>100</v>
      </c>
      <c r="R415" s="5">
        <v>73</v>
      </c>
      <c r="S415" s="5">
        <v>98</v>
      </c>
      <c r="T415" s="5">
        <v>28</v>
      </c>
    </row>
    <row r="416" spans="1:20" x14ac:dyDescent="0.3">
      <c r="A416" s="5" t="s">
        <v>5961</v>
      </c>
      <c r="B416" s="5" t="s">
        <v>226</v>
      </c>
      <c r="C416" s="5" t="s">
        <v>227</v>
      </c>
      <c r="D416" s="5" t="s">
        <v>5953</v>
      </c>
      <c r="E416" s="5">
        <v>54</v>
      </c>
      <c r="F416" s="5">
        <v>71</v>
      </c>
      <c r="G416" s="5">
        <v>80</v>
      </c>
      <c r="H416" s="5">
        <v>91</v>
      </c>
      <c r="I416" s="5">
        <v>105</v>
      </c>
      <c r="J416" s="5">
        <v>37</v>
      </c>
      <c r="K416" s="5">
        <v>42</v>
      </c>
      <c r="L416" s="5">
        <v>78</v>
      </c>
      <c r="M416" s="5">
        <v>31</v>
      </c>
      <c r="N416" s="5">
        <v>56</v>
      </c>
      <c r="O416" s="5">
        <v>68</v>
      </c>
      <c r="P416" s="5">
        <v>14</v>
      </c>
      <c r="Q416" s="5">
        <v>87</v>
      </c>
      <c r="R416" s="5">
        <v>106</v>
      </c>
      <c r="S416" s="5">
        <v>88</v>
      </c>
      <c r="T416" s="5">
        <v>87</v>
      </c>
    </row>
    <row r="417" spans="1:20" x14ac:dyDescent="0.3">
      <c r="A417" s="5" t="s">
        <v>5961</v>
      </c>
      <c r="B417" s="5" t="s">
        <v>226</v>
      </c>
      <c r="C417" s="5" t="s">
        <v>227</v>
      </c>
      <c r="D417" s="5" t="s">
        <v>5954</v>
      </c>
      <c r="E417" s="5">
        <v>54</v>
      </c>
      <c r="F417" s="5">
        <v>60</v>
      </c>
      <c r="G417" s="5">
        <v>58</v>
      </c>
      <c r="H417" s="5">
        <v>77</v>
      </c>
      <c r="I417" s="5">
        <v>35</v>
      </c>
      <c r="J417" s="5">
        <v>119</v>
      </c>
      <c r="K417" s="5">
        <v>23</v>
      </c>
      <c r="L417" s="5">
        <v>84</v>
      </c>
      <c r="M417" s="5">
        <v>103</v>
      </c>
      <c r="N417" s="5">
        <v>16</v>
      </c>
      <c r="O417" s="5">
        <v>118</v>
      </c>
      <c r="P417" s="5">
        <v>18</v>
      </c>
      <c r="Q417" s="5">
        <v>57</v>
      </c>
      <c r="R417" s="5">
        <v>106</v>
      </c>
      <c r="S417" s="5">
        <v>66</v>
      </c>
      <c r="T417" s="5">
        <v>24</v>
      </c>
    </row>
    <row r="418" spans="1:20" x14ac:dyDescent="0.3">
      <c r="A418" s="5" t="s">
        <v>5961</v>
      </c>
      <c r="B418" s="5" t="s">
        <v>226</v>
      </c>
      <c r="C418" s="5" t="s">
        <v>227</v>
      </c>
      <c r="D418" s="5" t="s">
        <v>5955</v>
      </c>
      <c r="E418" s="5">
        <v>54</v>
      </c>
      <c r="F418" s="5">
        <v>68</v>
      </c>
      <c r="G418" s="5">
        <v>30</v>
      </c>
      <c r="H418" s="5">
        <v>104</v>
      </c>
      <c r="I418" s="5">
        <v>63</v>
      </c>
      <c r="J418" s="5">
        <v>14</v>
      </c>
      <c r="K418" s="5">
        <v>24</v>
      </c>
      <c r="L418" s="5">
        <v>16</v>
      </c>
      <c r="M418" s="5">
        <v>50</v>
      </c>
      <c r="N418" s="5">
        <v>22</v>
      </c>
      <c r="O418" s="5">
        <v>80</v>
      </c>
      <c r="P418" s="5">
        <v>69</v>
      </c>
      <c r="Q418" s="5">
        <v>1</v>
      </c>
      <c r="R418" s="5">
        <v>42</v>
      </c>
      <c r="S418" s="5">
        <v>81</v>
      </c>
      <c r="T418" s="5">
        <v>78</v>
      </c>
    </row>
    <row r="419" spans="1:20" x14ac:dyDescent="0.3">
      <c r="A419" s="5" t="s">
        <v>5961</v>
      </c>
      <c r="B419" s="5" t="s">
        <v>226</v>
      </c>
      <c r="C419" s="5" t="s">
        <v>227</v>
      </c>
      <c r="D419" s="5" t="s">
        <v>5956</v>
      </c>
      <c r="E419" s="5">
        <v>54</v>
      </c>
      <c r="F419" s="5">
        <v>46</v>
      </c>
      <c r="G419" s="5">
        <v>10</v>
      </c>
      <c r="H419" s="5">
        <v>99</v>
      </c>
      <c r="I419" s="5">
        <v>9</v>
      </c>
      <c r="J419" s="5">
        <v>12</v>
      </c>
      <c r="K419" s="5">
        <v>97</v>
      </c>
      <c r="L419" s="5">
        <v>6</v>
      </c>
      <c r="M419" s="5">
        <v>74</v>
      </c>
      <c r="N419" s="5">
        <v>89</v>
      </c>
      <c r="O419" s="5">
        <v>32</v>
      </c>
      <c r="P419" s="5">
        <v>71</v>
      </c>
      <c r="Q419" s="5">
        <v>42</v>
      </c>
      <c r="R419" s="5">
        <v>30</v>
      </c>
      <c r="S419" s="5">
        <v>0</v>
      </c>
      <c r="T419" s="5">
        <v>117</v>
      </c>
    </row>
    <row r="420" spans="1:20" x14ac:dyDescent="0.3">
      <c r="A420" s="5" t="s">
        <v>5961</v>
      </c>
      <c r="B420" s="5" t="s">
        <v>836</v>
      </c>
      <c r="C420" s="5" t="s">
        <v>837</v>
      </c>
      <c r="D420" s="5" t="s">
        <v>5949</v>
      </c>
      <c r="E420" s="5">
        <v>42</v>
      </c>
      <c r="F420" s="5">
        <v>74</v>
      </c>
      <c r="G420" s="5">
        <v>0</v>
      </c>
      <c r="H420" s="5">
        <v>104</v>
      </c>
      <c r="I420" s="5">
        <v>67</v>
      </c>
      <c r="J420" s="5">
        <v>43</v>
      </c>
      <c r="K420" s="5">
        <v>52</v>
      </c>
      <c r="L420" s="5">
        <v>3</v>
      </c>
      <c r="M420" s="5">
        <v>0</v>
      </c>
      <c r="N420" s="5">
        <v>102</v>
      </c>
      <c r="O420" s="5">
        <v>39</v>
      </c>
      <c r="P420" s="5">
        <v>0</v>
      </c>
      <c r="Q420" s="5">
        <v>59</v>
      </c>
      <c r="R420" s="5">
        <v>95</v>
      </c>
      <c r="S420" s="5">
        <v>55</v>
      </c>
      <c r="T420" s="5">
        <v>70</v>
      </c>
    </row>
    <row r="421" spans="1:20" x14ac:dyDescent="0.3">
      <c r="A421" s="5" t="s">
        <v>5961</v>
      </c>
      <c r="B421" s="5" t="s">
        <v>836</v>
      </c>
      <c r="C421" s="5" t="s">
        <v>837</v>
      </c>
      <c r="D421" s="5" t="s">
        <v>5950</v>
      </c>
      <c r="E421" s="5">
        <v>42</v>
      </c>
      <c r="F421" s="5">
        <v>30</v>
      </c>
      <c r="G421" s="5">
        <v>28</v>
      </c>
      <c r="H421" s="5">
        <v>86</v>
      </c>
      <c r="I421" s="5">
        <v>9</v>
      </c>
      <c r="J421" s="5">
        <v>39</v>
      </c>
      <c r="K421" s="5">
        <v>113</v>
      </c>
      <c r="L421" s="5">
        <v>0</v>
      </c>
      <c r="M421" s="5">
        <v>102</v>
      </c>
      <c r="N421" s="5">
        <v>16</v>
      </c>
      <c r="O421" s="5">
        <v>14</v>
      </c>
      <c r="P421" s="5">
        <v>70</v>
      </c>
      <c r="Q421" s="5">
        <v>6</v>
      </c>
      <c r="R421" s="5">
        <v>97</v>
      </c>
      <c r="S421" s="5">
        <v>38</v>
      </c>
      <c r="T421" s="5">
        <v>112</v>
      </c>
    </row>
    <row r="422" spans="1:20" x14ac:dyDescent="0.3">
      <c r="A422" s="5" t="s">
        <v>5961</v>
      </c>
      <c r="B422" s="5" t="s">
        <v>836</v>
      </c>
      <c r="C422" s="5" t="s">
        <v>837</v>
      </c>
      <c r="D422" s="5" t="s">
        <v>5951</v>
      </c>
      <c r="E422" s="5">
        <v>42</v>
      </c>
      <c r="F422" s="5">
        <v>0</v>
      </c>
      <c r="G422" s="5">
        <v>72</v>
      </c>
      <c r="H422" s="5">
        <v>120</v>
      </c>
      <c r="I422" s="5">
        <v>0</v>
      </c>
      <c r="J422" s="5">
        <v>72</v>
      </c>
      <c r="K422" s="5">
        <v>28</v>
      </c>
      <c r="L422" s="5">
        <v>110</v>
      </c>
      <c r="M422" s="5">
        <v>34</v>
      </c>
      <c r="N422" s="5">
        <v>1</v>
      </c>
      <c r="O422" s="5">
        <v>38</v>
      </c>
      <c r="P422" s="5">
        <v>47</v>
      </c>
      <c r="Q422" s="5">
        <v>91</v>
      </c>
      <c r="R422" s="5">
        <v>59</v>
      </c>
      <c r="S422" s="5">
        <v>0</v>
      </c>
      <c r="T422" s="5">
        <v>0</v>
      </c>
    </row>
    <row r="423" spans="1:20" x14ac:dyDescent="0.3">
      <c r="A423" s="5" t="s">
        <v>5961</v>
      </c>
      <c r="B423" s="5" t="s">
        <v>836</v>
      </c>
      <c r="C423" s="5" t="s">
        <v>837</v>
      </c>
      <c r="D423" s="5" t="s">
        <v>5952</v>
      </c>
      <c r="E423" s="5">
        <v>42</v>
      </c>
      <c r="F423" s="5">
        <v>83</v>
      </c>
      <c r="G423" s="5">
        <v>114</v>
      </c>
      <c r="H423" s="5">
        <v>57</v>
      </c>
      <c r="I423" s="5">
        <v>111</v>
      </c>
      <c r="J423" s="5">
        <v>51</v>
      </c>
      <c r="K423" s="5">
        <v>20</v>
      </c>
      <c r="L423" s="5">
        <v>108</v>
      </c>
      <c r="M423" s="5">
        <v>54</v>
      </c>
      <c r="N423" s="5">
        <v>116</v>
      </c>
      <c r="O423" s="5">
        <v>6</v>
      </c>
      <c r="P423" s="5">
        <v>0</v>
      </c>
      <c r="Q423" s="5">
        <v>39</v>
      </c>
      <c r="R423" s="5">
        <v>0</v>
      </c>
      <c r="S423" s="5">
        <v>92</v>
      </c>
      <c r="T423" s="5">
        <v>0</v>
      </c>
    </row>
    <row r="424" spans="1:20" x14ac:dyDescent="0.3">
      <c r="A424" s="5" t="s">
        <v>5961</v>
      </c>
      <c r="B424" s="5" t="s">
        <v>836</v>
      </c>
      <c r="C424" s="5" t="s">
        <v>837</v>
      </c>
      <c r="D424" s="5" t="s">
        <v>5953</v>
      </c>
      <c r="E424" s="5">
        <v>42</v>
      </c>
      <c r="F424" s="5">
        <v>85</v>
      </c>
      <c r="G424" s="5">
        <v>13</v>
      </c>
      <c r="H424" s="5">
        <v>89</v>
      </c>
      <c r="I424" s="5">
        <v>108</v>
      </c>
      <c r="J424" s="5">
        <v>80</v>
      </c>
      <c r="K424" s="5">
        <v>0</v>
      </c>
      <c r="L424" s="5">
        <v>16</v>
      </c>
      <c r="M424" s="5">
        <v>20</v>
      </c>
      <c r="N424" s="5">
        <v>34</v>
      </c>
      <c r="O424" s="5">
        <v>0</v>
      </c>
      <c r="P424" s="5">
        <v>71</v>
      </c>
      <c r="Q424" s="5">
        <v>33</v>
      </c>
      <c r="R424" s="5">
        <v>8</v>
      </c>
      <c r="S424" s="5">
        <v>90</v>
      </c>
      <c r="T424" s="5">
        <v>79</v>
      </c>
    </row>
    <row r="425" spans="1:20" x14ac:dyDescent="0.3">
      <c r="A425" s="5" t="s">
        <v>5961</v>
      </c>
      <c r="B425" s="5" t="s">
        <v>836</v>
      </c>
      <c r="C425" s="5" t="s">
        <v>837</v>
      </c>
      <c r="D425" s="5" t="s">
        <v>5954</v>
      </c>
      <c r="E425" s="5">
        <v>42</v>
      </c>
      <c r="F425" s="5">
        <v>70</v>
      </c>
      <c r="G425" s="5">
        <v>21</v>
      </c>
      <c r="H425" s="5">
        <v>107</v>
      </c>
      <c r="I425" s="5">
        <v>98</v>
      </c>
      <c r="J425" s="5">
        <v>48</v>
      </c>
      <c r="K425" s="5">
        <v>80</v>
      </c>
      <c r="L425" s="5">
        <v>55</v>
      </c>
      <c r="M425" s="5">
        <v>0</v>
      </c>
      <c r="N425" s="5">
        <v>9</v>
      </c>
      <c r="O425" s="5">
        <v>93</v>
      </c>
      <c r="P425" s="5">
        <v>53</v>
      </c>
      <c r="Q425" s="5">
        <v>110</v>
      </c>
      <c r="R425" s="5">
        <v>74</v>
      </c>
      <c r="S425" s="5">
        <v>95</v>
      </c>
      <c r="T425" s="5">
        <v>90</v>
      </c>
    </row>
    <row r="426" spans="1:20" x14ac:dyDescent="0.3">
      <c r="A426" s="5" t="s">
        <v>5961</v>
      </c>
      <c r="B426" s="5" t="s">
        <v>836</v>
      </c>
      <c r="C426" s="5" t="s">
        <v>837</v>
      </c>
      <c r="D426" s="5" t="s">
        <v>5955</v>
      </c>
      <c r="E426" s="5">
        <v>42</v>
      </c>
      <c r="F426" s="5">
        <v>97</v>
      </c>
      <c r="G426" s="5">
        <v>110</v>
      </c>
      <c r="H426" s="5">
        <v>75</v>
      </c>
      <c r="I426" s="5">
        <v>63</v>
      </c>
      <c r="J426" s="5">
        <v>51</v>
      </c>
      <c r="K426" s="5">
        <v>113</v>
      </c>
      <c r="L426" s="5">
        <v>92</v>
      </c>
      <c r="M426" s="5">
        <v>0</v>
      </c>
      <c r="N426" s="5">
        <v>9</v>
      </c>
      <c r="O426" s="5">
        <v>116</v>
      </c>
      <c r="P426" s="5">
        <v>14</v>
      </c>
      <c r="Q426" s="5">
        <v>41</v>
      </c>
      <c r="R426" s="5">
        <v>105</v>
      </c>
      <c r="S426" s="5">
        <v>55</v>
      </c>
      <c r="T426" s="5">
        <v>61</v>
      </c>
    </row>
    <row r="427" spans="1:20" x14ac:dyDescent="0.3">
      <c r="A427" s="5" t="s">
        <v>5961</v>
      </c>
      <c r="B427" s="5" t="s">
        <v>836</v>
      </c>
      <c r="C427" s="5" t="s">
        <v>837</v>
      </c>
      <c r="D427" s="5" t="s">
        <v>5956</v>
      </c>
      <c r="E427" s="5">
        <v>42</v>
      </c>
      <c r="F427" s="5">
        <v>11</v>
      </c>
      <c r="G427" s="5">
        <v>10</v>
      </c>
      <c r="H427" s="5">
        <v>52</v>
      </c>
      <c r="I427" s="5">
        <v>29</v>
      </c>
      <c r="J427" s="5">
        <v>48</v>
      </c>
      <c r="K427" s="5">
        <v>96</v>
      </c>
      <c r="L427" s="5">
        <v>43</v>
      </c>
      <c r="M427" s="5">
        <v>86</v>
      </c>
      <c r="N427" s="5">
        <v>27</v>
      </c>
      <c r="O427" s="5">
        <v>92</v>
      </c>
      <c r="P427" s="5">
        <v>28</v>
      </c>
      <c r="Q427" s="5">
        <v>41</v>
      </c>
      <c r="R427" s="5">
        <v>98</v>
      </c>
      <c r="S427" s="5">
        <v>107</v>
      </c>
      <c r="T427" s="5">
        <v>115</v>
      </c>
    </row>
    <row r="428" spans="1:20" x14ac:dyDescent="0.3">
      <c r="A428" s="5" t="s">
        <v>5961</v>
      </c>
      <c r="B428" s="5" t="s">
        <v>502</v>
      </c>
      <c r="C428" s="5" t="s">
        <v>503</v>
      </c>
      <c r="D428" s="5" t="s">
        <v>5949</v>
      </c>
      <c r="E428" s="5">
        <v>23</v>
      </c>
      <c r="F428" s="5">
        <v>0</v>
      </c>
      <c r="G428" s="5">
        <v>18</v>
      </c>
      <c r="H428" s="5">
        <v>116</v>
      </c>
      <c r="I428" s="5">
        <v>0</v>
      </c>
      <c r="J428" s="5">
        <v>39</v>
      </c>
      <c r="K428" s="5">
        <v>82</v>
      </c>
      <c r="L428" s="5">
        <v>25</v>
      </c>
      <c r="M428" s="5">
        <v>0</v>
      </c>
      <c r="N428" s="5">
        <v>0</v>
      </c>
      <c r="O428" s="5">
        <v>49</v>
      </c>
      <c r="P428" s="5">
        <v>0</v>
      </c>
      <c r="Q428" s="5">
        <v>113</v>
      </c>
      <c r="R428" s="5">
        <v>56</v>
      </c>
      <c r="S428" s="5">
        <v>5</v>
      </c>
      <c r="T428" s="5">
        <v>58</v>
      </c>
    </row>
    <row r="429" spans="1:20" x14ac:dyDescent="0.3">
      <c r="A429" s="5" t="s">
        <v>5961</v>
      </c>
      <c r="B429" s="5" t="s">
        <v>502</v>
      </c>
      <c r="C429" s="5" t="s">
        <v>503</v>
      </c>
      <c r="D429" s="5" t="s">
        <v>5950</v>
      </c>
      <c r="E429" s="5">
        <v>23</v>
      </c>
      <c r="F429" s="5">
        <v>99</v>
      </c>
      <c r="G429" s="5">
        <v>54</v>
      </c>
      <c r="H429" s="5">
        <v>0</v>
      </c>
      <c r="I429" s="5">
        <v>91</v>
      </c>
      <c r="J429" s="5">
        <v>78</v>
      </c>
      <c r="K429" s="5">
        <v>14</v>
      </c>
      <c r="L429" s="5">
        <v>22</v>
      </c>
      <c r="M429" s="5">
        <v>100</v>
      </c>
      <c r="N429" s="5">
        <v>0</v>
      </c>
      <c r="O429" s="5">
        <v>97</v>
      </c>
      <c r="P429" s="5">
        <v>39</v>
      </c>
      <c r="Q429" s="5">
        <v>102</v>
      </c>
      <c r="R429" s="5">
        <v>76</v>
      </c>
      <c r="S429" s="5">
        <v>37</v>
      </c>
      <c r="T429" s="5">
        <v>109</v>
      </c>
    </row>
    <row r="430" spans="1:20" x14ac:dyDescent="0.3">
      <c r="A430" s="5" t="s">
        <v>5961</v>
      </c>
      <c r="B430" s="5" t="s">
        <v>502</v>
      </c>
      <c r="C430" s="5" t="s">
        <v>503</v>
      </c>
      <c r="D430" s="5" t="s">
        <v>5951</v>
      </c>
      <c r="E430" s="5">
        <v>23</v>
      </c>
      <c r="F430" s="5">
        <v>119</v>
      </c>
      <c r="G430" s="5">
        <v>90</v>
      </c>
      <c r="H430" s="5">
        <v>70</v>
      </c>
      <c r="I430" s="5">
        <v>25</v>
      </c>
      <c r="J430" s="5">
        <v>92</v>
      </c>
      <c r="K430" s="5">
        <v>0</v>
      </c>
      <c r="L430" s="5">
        <v>0</v>
      </c>
      <c r="M430" s="5">
        <v>62</v>
      </c>
      <c r="N430" s="5">
        <v>65</v>
      </c>
      <c r="O430" s="5">
        <v>58</v>
      </c>
      <c r="P430" s="5">
        <v>12</v>
      </c>
      <c r="Q430" s="5">
        <v>50</v>
      </c>
      <c r="R430" s="5">
        <v>47</v>
      </c>
      <c r="S430" s="5">
        <v>0</v>
      </c>
      <c r="T430" s="5">
        <v>86</v>
      </c>
    </row>
    <row r="431" spans="1:20" x14ac:dyDescent="0.3">
      <c r="A431" s="5" t="s">
        <v>5961</v>
      </c>
      <c r="B431" s="5" t="s">
        <v>502</v>
      </c>
      <c r="C431" s="5" t="s">
        <v>503</v>
      </c>
      <c r="D431" s="5" t="s">
        <v>5952</v>
      </c>
      <c r="E431" s="5">
        <v>23</v>
      </c>
      <c r="F431" s="5">
        <v>78</v>
      </c>
      <c r="G431" s="5">
        <v>25</v>
      </c>
      <c r="H431" s="5">
        <v>0</v>
      </c>
      <c r="I431" s="5">
        <v>118</v>
      </c>
      <c r="J431" s="5">
        <v>104</v>
      </c>
      <c r="K431" s="5">
        <v>33</v>
      </c>
      <c r="L431" s="5">
        <v>0</v>
      </c>
      <c r="M431" s="5">
        <v>14</v>
      </c>
      <c r="N431" s="5">
        <v>101</v>
      </c>
      <c r="O431" s="5">
        <v>40</v>
      </c>
      <c r="P431" s="5">
        <v>44</v>
      </c>
      <c r="Q431" s="5">
        <v>65</v>
      </c>
      <c r="R431" s="5">
        <v>17</v>
      </c>
      <c r="S431" s="5">
        <v>107</v>
      </c>
      <c r="T431" s="5">
        <v>70</v>
      </c>
    </row>
    <row r="432" spans="1:20" x14ac:dyDescent="0.3">
      <c r="A432" s="5" t="s">
        <v>5961</v>
      </c>
      <c r="B432" s="5" t="s">
        <v>502</v>
      </c>
      <c r="C432" s="5" t="s">
        <v>503</v>
      </c>
      <c r="D432" s="5" t="s">
        <v>5953</v>
      </c>
      <c r="E432" s="5">
        <v>23</v>
      </c>
      <c r="F432" s="5">
        <v>29</v>
      </c>
      <c r="G432" s="5">
        <v>115</v>
      </c>
      <c r="H432" s="5">
        <v>117</v>
      </c>
      <c r="I432" s="5">
        <v>51</v>
      </c>
      <c r="J432" s="5">
        <v>36</v>
      </c>
      <c r="K432" s="5">
        <v>81</v>
      </c>
      <c r="L432" s="5">
        <v>11</v>
      </c>
      <c r="M432" s="5">
        <v>9</v>
      </c>
      <c r="N432" s="5">
        <v>8</v>
      </c>
      <c r="O432" s="5">
        <v>40</v>
      </c>
      <c r="P432" s="5">
        <v>120</v>
      </c>
      <c r="Q432" s="5">
        <v>49</v>
      </c>
      <c r="R432" s="5">
        <v>93</v>
      </c>
      <c r="S432" s="5">
        <v>34</v>
      </c>
      <c r="T432" s="5">
        <v>31</v>
      </c>
    </row>
    <row r="433" spans="1:20" x14ac:dyDescent="0.3">
      <c r="A433" s="5" t="s">
        <v>5961</v>
      </c>
      <c r="B433" s="5" t="s">
        <v>502</v>
      </c>
      <c r="C433" s="5" t="s">
        <v>503</v>
      </c>
      <c r="D433" s="5" t="s">
        <v>5954</v>
      </c>
      <c r="E433" s="5">
        <v>23</v>
      </c>
      <c r="F433" s="5">
        <v>6</v>
      </c>
      <c r="G433" s="5">
        <v>68</v>
      </c>
      <c r="H433" s="5">
        <v>27</v>
      </c>
      <c r="I433" s="5">
        <v>41</v>
      </c>
      <c r="J433" s="5">
        <v>60</v>
      </c>
      <c r="K433" s="5">
        <v>0</v>
      </c>
      <c r="L433" s="5">
        <v>5</v>
      </c>
      <c r="M433" s="5">
        <v>73</v>
      </c>
      <c r="N433" s="5">
        <v>104</v>
      </c>
      <c r="O433" s="5">
        <v>92</v>
      </c>
      <c r="P433" s="5">
        <v>51</v>
      </c>
      <c r="Q433" s="5">
        <v>93</v>
      </c>
      <c r="R433" s="5">
        <v>97</v>
      </c>
      <c r="S433" s="5">
        <v>85</v>
      </c>
      <c r="T433" s="5">
        <v>21</v>
      </c>
    </row>
    <row r="434" spans="1:20" x14ac:dyDescent="0.3">
      <c r="A434" s="5" t="s">
        <v>5961</v>
      </c>
      <c r="B434" s="5" t="s">
        <v>502</v>
      </c>
      <c r="C434" s="5" t="s">
        <v>503</v>
      </c>
      <c r="D434" s="5" t="s">
        <v>5955</v>
      </c>
      <c r="E434" s="5">
        <v>23</v>
      </c>
      <c r="F434" s="5">
        <v>118</v>
      </c>
      <c r="G434" s="5">
        <v>113</v>
      </c>
      <c r="H434" s="5">
        <v>92</v>
      </c>
      <c r="I434" s="5">
        <v>119</v>
      </c>
      <c r="J434" s="5">
        <v>33</v>
      </c>
      <c r="K434" s="5">
        <v>0</v>
      </c>
      <c r="L434" s="5">
        <v>117</v>
      </c>
      <c r="M434" s="5">
        <v>83</v>
      </c>
      <c r="N434" s="5">
        <v>88</v>
      </c>
      <c r="O434" s="5">
        <v>46</v>
      </c>
      <c r="P434" s="5">
        <v>79</v>
      </c>
      <c r="Q434" s="5">
        <v>13</v>
      </c>
      <c r="R434" s="5">
        <v>16</v>
      </c>
      <c r="S434" s="5">
        <v>54</v>
      </c>
      <c r="T434" s="5">
        <v>29</v>
      </c>
    </row>
    <row r="435" spans="1:20" x14ac:dyDescent="0.3">
      <c r="A435" s="5" t="s">
        <v>5961</v>
      </c>
      <c r="B435" s="5" t="s">
        <v>502</v>
      </c>
      <c r="C435" s="5" t="s">
        <v>503</v>
      </c>
      <c r="D435" s="5" t="s">
        <v>5956</v>
      </c>
      <c r="E435" s="5">
        <v>23</v>
      </c>
      <c r="F435" s="5">
        <v>3</v>
      </c>
      <c r="G435" s="5">
        <v>25</v>
      </c>
      <c r="H435" s="5">
        <v>82</v>
      </c>
      <c r="I435" s="5">
        <v>12</v>
      </c>
      <c r="J435" s="5">
        <v>53</v>
      </c>
      <c r="K435" s="5">
        <v>59</v>
      </c>
      <c r="L435" s="5">
        <v>101</v>
      </c>
      <c r="M435" s="5">
        <v>67</v>
      </c>
      <c r="N435" s="5">
        <v>2</v>
      </c>
      <c r="O435" s="5">
        <v>34</v>
      </c>
      <c r="P435" s="5">
        <v>5</v>
      </c>
      <c r="Q435" s="5">
        <v>28</v>
      </c>
      <c r="R435" s="5">
        <v>44</v>
      </c>
      <c r="S435" s="5">
        <v>87</v>
      </c>
      <c r="T435" s="5">
        <v>22</v>
      </c>
    </row>
    <row r="436" spans="1:20" x14ac:dyDescent="0.3">
      <c r="A436" s="5" t="s">
        <v>5962</v>
      </c>
      <c r="B436" s="5" t="s">
        <v>982</v>
      </c>
      <c r="C436" s="5" t="s">
        <v>6401</v>
      </c>
      <c r="D436" s="5" t="s">
        <v>5949</v>
      </c>
      <c r="E436" s="5">
        <v>37</v>
      </c>
      <c r="F436" s="5">
        <v>48</v>
      </c>
      <c r="G436" s="5">
        <v>91</v>
      </c>
      <c r="H436" s="5">
        <v>0</v>
      </c>
      <c r="I436" s="5">
        <v>0</v>
      </c>
      <c r="J436" s="5">
        <v>7</v>
      </c>
      <c r="K436" s="5">
        <v>31</v>
      </c>
      <c r="L436" s="5">
        <v>34</v>
      </c>
      <c r="M436" s="5">
        <v>46</v>
      </c>
      <c r="N436" s="5">
        <v>63</v>
      </c>
      <c r="O436" s="5">
        <v>0</v>
      </c>
      <c r="P436" s="5">
        <v>13</v>
      </c>
      <c r="Q436" s="5">
        <v>65</v>
      </c>
      <c r="R436" s="5">
        <v>59</v>
      </c>
      <c r="S436" s="5">
        <v>46</v>
      </c>
      <c r="T436" s="5">
        <v>44</v>
      </c>
    </row>
    <row r="437" spans="1:20" x14ac:dyDescent="0.3">
      <c r="A437" s="5" t="s">
        <v>5962</v>
      </c>
      <c r="B437" s="5" t="s">
        <v>982</v>
      </c>
      <c r="C437" s="5" t="s">
        <v>6401</v>
      </c>
      <c r="D437" s="5" t="s">
        <v>5950</v>
      </c>
      <c r="E437" s="5">
        <v>37</v>
      </c>
      <c r="F437" s="5">
        <v>9</v>
      </c>
      <c r="G437" s="5">
        <v>14</v>
      </c>
      <c r="H437" s="5">
        <v>0</v>
      </c>
      <c r="I437" s="5">
        <v>18</v>
      </c>
      <c r="J437" s="5">
        <v>107</v>
      </c>
      <c r="K437" s="5">
        <v>16</v>
      </c>
      <c r="L437" s="5">
        <v>76</v>
      </c>
      <c r="M437" s="5">
        <v>25</v>
      </c>
      <c r="N437" s="5">
        <v>74</v>
      </c>
      <c r="O437" s="5">
        <v>16</v>
      </c>
      <c r="P437" s="5">
        <v>37</v>
      </c>
      <c r="Q437" s="5">
        <v>74</v>
      </c>
      <c r="R437" s="5">
        <v>41</v>
      </c>
      <c r="S437" s="5">
        <v>22</v>
      </c>
      <c r="T437" s="5">
        <v>6</v>
      </c>
    </row>
    <row r="438" spans="1:20" x14ac:dyDescent="0.3">
      <c r="A438" s="5" t="s">
        <v>5962</v>
      </c>
      <c r="B438" s="5" t="s">
        <v>982</v>
      </c>
      <c r="C438" s="5" t="s">
        <v>6401</v>
      </c>
      <c r="D438" s="5" t="s">
        <v>5951</v>
      </c>
      <c r="E438" s="5">
        <v>37</v>
      </c>
      <c r="F438" s="5">
        <v>55</v>
      </c>
      <c r="G438" s="5">
        <v>62</v>
      </c>
      <c r="H438" s="5">
        <v>96</v>
      </c>
      <c r="I438" s="5">
        <v>100</v>
      </c>
      <c r="J438" s="5">
        <v>6</v>
      </c>
      <c r="K438" s="5">
        <v>41</v>
      </c>
      <c r="L438" s="5">
        <v>59</v>
      </c>
      <c r="M438" s="5">
        <v>4</v>
      </c>
      <c r="N438" s="5">
        <v>1</v>
      </c>
      <c r="O438" s="5">
        <v>91</v>
      </c>
      <c r="P438" s="5">
        <v>118</v>
      </c>
      <c r="Q438" s="5">
        <v>96</v>
      </c>
      <c r="R438" s="5">
        <v>93</v>
      </c>
      <c r="S438" s="5">
        <v>46</v>
      </c>
      <c r="T438" s="5">
        <v>108</v>
      </c>
    </row>
    <row r="439" spans="1:20" x14ac:dyDescent="0.3">
      <c r="A439" s="5" t="s">
        <v>5962</v>
      </c>
      <c r="B439" s="5" t="s">
        <v>982</v>
      </c>
      <c r="C439" s="5" t="s">
        <v>6401</v>
      </c>
      <c r="D439" s="5" t="s">
        <v>5952</v>
      </c>
      <c r="E439" s="5">
        <v>37</v>
      </c>
      <c r="F439" s="5">
        <v>11</v>
      </c>
      <c r="G439" s="5">
        <v>0</v>
      </c>
      <c r="H439" s="5">
        <v>13</v>
      </c>
      <c r="I439" s="5">
        <v>17</v>
      </c>
      <c r="J439" s="5">
        <v>57</v>
      </c>
      <c r="K439" s="5">
        <v>91</v>
      </c>
      <c r="L439" s="5">
        <v>3</v>
      </c>
      <c r="M439" s="5">
        <v>49</v>
      </c>
      <c r="N439" s="5">
        <v>69</v>
      </c>
      <c r="O439" s="5">
        <v>110</v>
      </c>
      <c r="P439" s="5">
        <v>11</v>
      </c>
      <c r="Q439" s="5">
        <v>101</v>
      </c>
      <c r="R439" s="5">
        <v>53</v>
      </c>
      <c r="S439" s="5">
        <v>118</v>
      </c>
      <c r="T439" s="5">
        <v>120</v>
      </c>
    </row>
    <row r="440" spans="1:20" x14ac:dyDescent="0.3">
      <c r="A440" s="5" t="s">
        <v>5962</v>
      </c>
      <c r="B440" s="5" t="s">
        <v>982</v>
      </c>
      <c r="C440" s="5" t="s">
        <v>6401</v>
      </c>
      <c r="D440" s="5" t="s">
        <v>5953</v>
      </c>
      <c r="E440" s="5">
        <v>37</v>
      </c>
      <c r="F440" s="5">
        <v>44</v>
      </c>
      <c r="G440" s="5">
        <v>0</v>
      </c>
      <c r="H440" s="5">
        <v>46</v>
      </c>
      <c r="I440" s="5">
        <v>76</v>
      </c>
      <c r="J440" s="5">
        <v>109</v>
      </c>
      <c r="K440" s="5">
        <v>30</v>
      </c>
      <c r="L440" s="5">
        <v>7</v>
      </c>
      <c r="M440" s="5">
        <v>79</v>
      </c>
      <c r="N440" s="5">
        <v>4</v>
      </c>
      <c r="O440" s="5">
        <v>30</v>
      </c>
      <c r="P440" s="5">
        <v>100</v>
      </c>
      <c r="Q440" s="5">
        <v>97</v>
      </c>
      <c r="R440" s="5">
        <v>0</v>
      </c>
      <c r="S440" s="5">
        <v>90</v>
      </c>
      <c r="T440" s="5">
        <v>102</v>
      </c>
    </row>
    <row r="441" spans="1:20" x14ac:dyDescent="0.3">
      <c r="A441" s="5" t="s">
        <v>5962</v>
      </c>
      <c r="B441" s="5" t="s">
        <v>982</v>
      </c>
      <c r="C441" s="5" t="s">
        <v>6401</v>
      </c>
      <c r="D441" s="5" t="s">
        <v>5954</v>
      </c>
      <c r="E441" s="5">
        <v>37</v>
      </c>
      <c r="F441" s="5">
        <v>4</v>
      </c>
      <c r="G441" s="5">
        <v>18</v>
      </c>
      <c r="H441" s="5">
        <v>2</v>
      </c>
      <c r="I441" s="5">
        <v>117</v>
      </c>
      <c r="J441" s="5">
        <v>91</v>
      </c>
      <c r="K441" s="5">
        <v>37</v>
      </c>
      <c r="L441" s="5">
        <v>105</v>
      </c>
      <c r="M441" s="5">
        <v>8</v>
      </c>
      <c r="N441" s="5">
        <v>19</v>
      </c>
      <c r="O441" s="5">
        <v>92</v>
      </c>
      <c r="P441" s="5">
        <v>53</v>
      </c>
      <c r="Q441" s="5">
        <v>47</v>
      </c>
      <c r="R441" s="5">
        <v>104</v>
      </c>
      <c r="S441" s="5">
        <v>109</v>
      </c>
      <c r="T441" s="5">
        <v>42</v>
      </c>
    </row>
    <row r="442" spans="1:20" x14ac:dyDescent="0.3">
      <c r="A442" s="5" t="s">
        <v>5962</v>
      </c>
      <c r="B442" s="5" t="s">
        <v>982</v>
      </c>
      <c r="C442" s="5" t="s">
        <v>6401</v>
      </c>
      <c r="D442" s="5" t="s">
        <v>5955</v>
      </c>
      <c r="E442" s="5">
        <v>37</v>
      </c>
      <c r="F442" s="5">
        <v>78</v>
      </c>
      <c r="G442" s="5">
        <v>0</v>
      </c>
      <c r="H442" s="5">
        <v>29</v>
      </c>
      <c r="I442" s="5">
        <v>0</v>
      </c>
      <c r="J442" s="5">
        <v>89</v>
      </c>
      <c r="K442" s="5">
        <v>33</v>
      </c>
      <c r="L442" s="5">
        <v>9</v>
      </c>
      <c r="M442" s="5">
        <v>60</v>
      </c>
      <c r="N442" s="5">
        <v>64</v>
      </c>
      <c r="O442" s="5">
        <v>3</v>
      </c>
      <c r="P442" s="5">
        <v>5</v>
      </c>
      <c r="Q442" s="5">
        <v>72</v>
      </c>
      <c r="R442" s="5">
        <v>68</v>
      </c>
      <c r="S442" s="5">
        <v>92</v>
      </c>
      <c r="T442" s="5">
        <v>87</v>
      </c>
    </row>
    <row r="443" spans="1:20" x14ac:dyDescent="0.3">
      <c r="A443" s="5" t="s">
        <v>5962</v>
      </c>
      <c r="B443" s="5" t="s">
        <v>982</v>
      </c>
      <c r="C443" s="5" t="s">
        <v>6401</v>
      </c>
      <c r="D443" s="5" t="s">
        <v>5956</v>
      </c>
      <c r="E443" s="5">
        <v>37</v>
      </c>
      <c r="F443" s="5">
        <v>57</v>
      </c>
      <c r="G443" s="5">
        <v>0</v>
      </c>
      <c r="H443" s="5">
        <v>53</v>
      </c>
      <c r="I443" s="5">
        <v>0</v>
      </c>
      <c r="J443" s="5">
        <v>36</v>
      </c>
      <c r="K443" s="5">
        <v>63</v>
      </c>
      <c r="L443" s="5">
        <v>75</v>
      </c>
      <c r="M443" s="5">
        <v>25</v>
      </c>
      <c r="N443" s="5">
        <v>36</v>
      </c>
      <c r="O443" s="5">
        <v>89</v>
      </c>
      <c r="P443" s="5">
        <v>103</v>
      </c>
      <c r="Q443" s="5">
        <v>89</v>
      </c>
      <c r="R443" s="5">
        <v>75</v>
      </c>
      <c r="S443" s="5">
        <v>52</v>
      </c>
      <c r="T443" s="5">
        <v>84</v>
      </c>
    </row>
    <row r="444" spans="1:20" x14ac:dyDescent="0.3">
      <c r="A444" s="5" t="s">
        <v>5962</v>
      </c>
      <c r="B444" s="5" t="s">
        <v>622</v>
      </c>
      <c r="C444" s="5" t="s">
        <v>623</v>
      </c>
      <c r="D444" s="5" t="s">
        <v>5949</v>
      </c>
      <c r="E444" s="5">
        <v>51</v>
      </c>
      <c r="F444" s="5">
        <v>59</v>
      </c>
      <c r="G444" s="5">
        <v>75</v>
      </c>
      <c r="H444" s="5">
        <v>0</v>
      </c>
      <c r="I444" s="5">
        <v>7</v>
      </c>
      <c r="J444" s="5">
        <v>8</v>
      </c>
      <c r="K444" s="5">
        <v>49</v>
      </c>
      <c r="L444" s="5">
        <v>17</v>
      </c>
      <c r="M444" s="5">
        <v>49</v>
      </c>
      <c r="N444" s="5">
        <v>33</v>
      </c>
      <c r="O444" s="5">
        <v>17</v>
      </c>
      <c r="P444" s="5">
        <v>14</v>
      </c>
      <c r="Q444" s="5">
        <v>8</v>
      </c>
      <c r="R444" s="5">
        <v>54</v>
      </c>
      <c r="S444" s="5">
        <v>115</v>
      </c>
      <c r="T444" s="5">
        <v>76</v>
      </c>
    </row>
    <row r="445" spans="1:20" x14ac:dyDescent="0.3">
      <c r="A445" s="5" t="s">
        <v>5962</v>
      </c>
      <c r="B445" s="5" t="s">
        <v>622</v>
      </c>
      <c r="C445" s="5" t="s">
        <v>623</v>
      </c>
      <c r="D445" s="5" t="s">
        <v>5950</v>
      </c>
      <c r="E445" s="5">
        <v>51</v>
      </c>
      <c r="F445" s="5">
        <v>116</v>
      </c>
      <c r="G445" s="5">
        <v>26</v>
      </c>
      <c r="H445" s="5">
        <v>22</v>
      </c>
      <c r="I445" s="5">
        <v>23</v>
      </c>
      <c r="J445" s="5">
        <v>3</v>
      </c>
      <c r="K445" s="5">
        <v>79</v>
      </c>
      <c r="L445" s="5">
        <v>111</v>
      </c>
      <c r="M445" s="5">
        <v>14</v>
      </c>
      <c r="N445" s="5">
        <v>1</v>
      </c>
      <c r="O445" s="5">
        <v>27</v>
      </c>
      <c r="P445" s="5">
        <v>4</v>
      </c>
      <c r="Q445" s="5">
        <v>115</v>
      </c>
      <c r="R445" s="5">
        <v>7</v>
      </c>
      <c r="S445" s="5">
        <v>96</v>
      </c>
      <c r="T445" s="5">
        <v>0</v>
      </c>
    </row>
    <row r="446" spans="1:20" x14ac:dyDescent="0.3">
      <c r="A446" s="5" t="s">
        <v>5962</v>
      </c>
      <c r="B446" s="5" t="s">
        <v>622</v>
      </c>
      <c r="C446" s="5" t="s">
        <v>623</v>
      </c>
      <c r="D446" s="5" t="s">
        <v>5951</v>
      </c>
      <c r="E446" s="5">
        <v>51</v>
      </c>
      <c r="F446" s="5">
        <v>15</v>
      </c>
      <c r="G446" s="5">
        <v>93</v>
      </c>
      <c r="H446" s="5">
        <v>38</v>
      </c>
      <c r="I446" s="5">
        <v>54</v>
      </c>
      <c r="J446" s="5">
        <v>2</v>
      </c>
      <c r="K446" s="5">
        <v>18</v>
      </c>
      <c r="L446" s="5">
        <v>67</v>
      </c>
      <c r="M446" s="5">
        <v>91</v>
      </c>
      <c r="N446" s="5">
        <v>108</v>
      </c>
      <c r="O446" s="5">
        <v>98</v>
      </c>
      <c r="P446" s="5">
        <v>81</v>
      </c>
      <c r="Q446" s="5">
        <v>99</v>
      </c>
      <c r="R446" s="5">
        <v>67</v>
      </c>
      <c r="S446" s="5">
        <v>53</v>
      </c>
      <c r="T446" s="5">
        <v>0</v>
      </c>
    </row>
    <row r="447" spans="1:20" x14ac:dyDescent="0.3">
      <c r="A447" s="5" t="s">
        <v>5962</v>
      </c>
      <c r="B447" s="5" t="s">
        <v>622</v>
      </c>
      <c r="C447" s="5" t="s">
        <v>623</v>
      </c>
      <c r="D447" s="5" t="s">
        <v>5952</v>
      </c>
      <c r="E447" s="5">
        <v>51</v>
      </c>
      <c r="F447" s="5">
        <v>12</v>
      </c>
      <c r="G447" s="5">
        <v>104</v>
      </c>
      <c r="H447" s="5">
        <v>75</v>
      </c>
      <c r="I447" s="5">
        <v>114</v>
      </c>
      <c r="J447" s="5">
        <v>73</v>
      </c>
      <c r="K447" s="5">
        <v>33</v>
      </c>
      <c r="L447" s="5">
        <v>89</v>
      </c>
      <c r="M447" s="5">
        <v>4</v>
      </c>
      <c r="N447" s="5">
        <v>7</v>
      </c>
      <c r="O447" s="5">
        <v>4</v>
      </c>
      <c r="P447" s="5">
        <v>115</v>
      </c>
      <c r="Q447" s="5">
        <v>25</v>
      </c>
      <c r="R447" s="5">
        <v>62</v>
      </c>
      <c r="S447" s="5">
        <v>43</v>
      </c>
      <c r="T447" s="5">
        <v>0</v>
      </c>
    </row>
    <row r="448" spans="1:20" x14ac:dyDescent="0.3">
      <c r="A448" s="5" t="s">
        <v>5962</v>
      </c>
      <c r="B448" s="5" t="s">
        <v>622</v>
      </c>
      <c r="C448" s="5" t="s">
        <v>623</v>
      </c>
      <c r="D448" s="5" t="s">
        <v>5953</v>
      </c>
      <c r="E448" s="5">
        <v>51</v>
      </c>
      <c r="F448" s="5">
        <v>28</v>
      </c>
      <c r="G448" s="5">
        <v>79</v>
      </c>
      <c r="H448" s="5">
        <v>28</v>
      </c>
      <c r="I448" s="5">
        <v>82</v>
      </c>
      <c r="J448" s="5">
        <v>46</v>
      </c>
      <c r="K448" s="5">
        <v>72</v>
      </c>
      <c r="L448" s="5">
        <v>43</v>
      </c>
      <c r="M448" s="5">
        <v>105</v>
      </c>
      <c r="N448" s="5">
        <v>72</v>
      </c>
      <c r="O448" s="5">
        <v>16</v>
      </c>
      <c r="P448" s="5">
        <v>93</v>
      </c>
      <c r="Q448" s="5">
        <v>87</v>
      </c>
      <c r="R448" s="5">
        <v>1</v>
      </c>
      <c r="S448" s="5">
        <v>67</v>
      </c>
      <c r="T448" s="5">
        <v>59</v>
      </c>
    </row>
    <row r="449" spans="1:20" x14ac:dyDescent="0.3">
      <c r="A449" s="5" t="s">
        <v>5962</v>
      </c>
      <c r="B449" s="5" t="s">
        <v>622</v>
      </c>
      <c r="C449" s="5" t="s">
        <v>623</v>
      </c>
      <c r="D449" s="5" t="s">
        <v>5954</v>
      </c>
      <c r="E449" s="5">
        <v>51</v>
      </c>
      <c r="F449" s="5">
        <v>109</v>
      </c>
      <c r="G449" s="5">
        <v>119</v>
      </c>
      <c r="H449" s="5">
        <v>87</v>
      </c>
      <c r="I449" s="5">
        <v>50</v>
      </c>
      <c r="J449" s="5">
        <v>52</v>
      </c>
      <c r="K449" s="5">
        <v>82</v>
      </c>
      <c r="L449" s="5">
        <v>14</v>
      </c>
      <c r="M449" s="5">
        <v>78</v>
      </c>
      <c r="N449" s="5">
        <v>90</v>
      </c>
      <c r="O449" s="5">
        <v>119</v>
      </c>
      <c r="P449" s="5">
        <v>67</v>
      </c>
      <c r="Q449" s="5">
        <v>115</v>
      </c>
      <c r="R449" s="5">
        <v>69</v>
      </c>
      <c r="S449" s="5">
        <v>37</v>
      </c>
      <c r="T449" s="5">
        <v>95</v>
      </c>
    </row>
    <row r="450" spans="1:20" x14ac:dyDescent="0.3">
      <c r="A450" s="5" t="s">
        <v>5962</v>
      </c>
      <c r="B450" s="5" t="s">
        <v>622</v>
      </c>
      <c r="C450" s="5" t="s">
        <v>623</v>
      </c>
      <c r="D450" s="5" t="s">
        <v>5955</v>
      </c>
      <c r="E450" s="5">
        <v>51</v>
      </c>
      <c r="F450" s="5">
        <v>11</v>
      </c>
      <c r="G450" s="5">
        <v>48</v>
      </c>
      <c r="H450" s="5">
        <v>75</v>
      </c>
      <c r="I450" s="5">
        <v>21</v>
      </c>
      <c r="J450" s="5">
        <v>105</v>
      </c>
      <c r="K450" s="5">
        <v>75</v>
      </c>
      <c r="L450" s="5">
        <v>31</v>
      </c>
      <c r="M450" s="5">
        <v>0</v>
      </c>
      <c r="N450" s="5">
        <v>97</v>
      </c>
      <c r="O450" s="5">
        <v>14</v>
      </c>
      <c r="P450" s="5">
        <v>106</v>
      </c>
      <c r="Q450" s="5">
        <v>12</v>
      </c>
      <c r="R450" s="5">
        <v>22</v>
      </c>
      <c r="S450" s="5">
        <v>33</v>
      </c>
      <c r="T450" s="5">
        <v>71</v>
      </c>
    </row>
    <row r="451" spans="1:20" x14ac:dyDescent="0.3">
      <c r="A451" s="5" t="s">
        <v>5962</v>
      </c>
      <c r="B451" s="5" t="s">
        <v>622</v>
      </c>
      <c r="C451" s="5" t="s">
        <v>623</v>
      </c>
      <c r="D451" s="5" t="s">
        <v>5956</v>
      </c>
      <c r="E451" s="5">
        <v>51</v>
      </c>
      <c r="F451" s="5">
        <v>16</v>
      </c>
      <c r="G451" s="5">
        <v>49</v>
      </c>
      <c r="H451" s="5">
        <v>74</v>
      </c>
      <c r="I451" s="5">
        <v>55</v>
      </c>
      <c r="J451" s="5">
        <v>111</v>
      </c>
      <c r="K451" s="5">
        <v>35</v>
      </c>
      <c r="L451" s="5">
        <v>38</v>
      </c>
      <c r="M451" s="5">
        <v>7</v>
      </c>
      <c r="N451" s="5">
        <v>118</v>
      </c>
      <c r="O451" s="5">
        <v>0</v>
      </c>
      <c r="P451" s="5">
        <v>3</v>
      </c>
      <c r="Q451" s="5">
        <v>0</v>
      </c>
      <c r="R451" s="5">
        <v>0</v>
      </c>
      <c r="S451" s="5">
        <v>116</v>
      </c>
      <c r="T451" s="5">
        <v>0</v>
      </c>
    </row>
    <row r="452" spans="1:20" x14ac:dyDescent="0.3">
      <c r="A452" s="5" t="s">
        <v>5962</v>
      </c>
      <c r="B452" s="5" t="s">
        <v>46</v>
      </c>
      <c r="C452" s="5" t="s">
        <v>304</v>
      </c>
      <c r="D452" s="5" t="s">
        <v>5949</v>
      </c>
      <c r="E452" s="5">
        <v>47</v>
      </c>
      <c r="F452" s="5">
        <v>34</v>
      </c>
      <c r="G452" s="5">
        <v>67</v>
      </c>
      <c r="H452" s="5">
        <v>11</v>
      </c>
      <c r="I452" s="5">
        <v>103</v>
      </c>
      <c r="J452" s="5">
        <v>62</v>
      </c>
      <c r="K452" s="5">
        <v>0</v>
      </c>
      <c r="L452" s="5">
        <v>98</v>
      </c>
      <c r="M452" s="5">
        <v>110</v>
      </c>
      <c r="N452" s="5">
        <v>11</v>
      </c>
      <c r="O452" s="5">
        <v>34</v>
      </c>
      <c r="P452" s="5">
        <v>0</v>
      </c>
      <c r="Q452" s="5">
        <v>119</v>
      </c>
      <c r="R452" s="5">
        <v>43</v>
      </c>
      <c r="S452" s="5">
        <v>0</v>
      </c>
      <c r="T452" s="5">
        <v>82</v>
      </c>
    </row>
    <row r="453" spans="1:20" x14ac:dyDescent="0.3">
      <c r="A453" s="5" t="s">
        <v>5962</v>
      </c>
      <c r="B453" s="5" t="s">
        <v>46</v>
      </c>
      <c r="C453" s="5" t="s">
        <v>304</v>
      </c>
      <c r="D453" s="5" t="s">
        <v>5950</v>
      </c>
      <c r="E453" s="5">
        <v>47</v>
      </c>
      <c r="F453" s="5">
        <v>22</v>
      </c>
      <c r="G453" s="5">
        <v>72</v>
      </c>
      <c r="H453" s="5">
        <v>62</v>
      </c>
      <c r="I453" s="5">
        <v>109</v>
      </c>
      <c r="J453" s="5">
        <v>29</v>
      </c>
      <c r="K453" s="5">
        <v>48</v>
      </c>
      <c r="L453" s="5">
        <v>11</v>
      </c>
      <c r="M453" s="5">
        <v>19</v>
      </c>
      <c r="N453" s="5">
        <v>111</v>
      </c>
      <c r="O453" s="5">
        <v>39</v>
      </c>
      <c r="P453" s="5">
        <v>114</v>
      </c>
      <c r="Q453" s="5">
        <v>58</v>
      </c>
      <c r="R453" s="5">
        <v>0</v>
      </c>
      <c r="S453" s="5">
        <v>40</v>
      </c>
      <c r="T453" s="5">
        <v>12</v>
      </c>
    </row>
    <row r="454" spans="1:20" x14ac:dyDescent="0.3">
      <c r="A454" s="5" t="s">
        <v>5962</v>
      </c>
      <c r="B454" s="5" t="s">
        <v>46</v>
      </c>
      <c r="C454" s="5" t="s">
        <v>304</v>
      </c>
      <c r="D454" s="5" t="s">
        <v>5951</v>
      </c>
      <c r="E454" s="5">
        <v>47</v>
      </c>
      <c r="F454" s="5">
        <v>107</v>
      </c>
      <c r="G454" s="5">
        <v>111</v>
      </c>
      <c r="H454" s="5">
        <v>112</v>
      </c>
      <c r="I454" s="5">
        <v>65</v>
      </c>
      <c r="J454" s="5">
        <v>69</v>
      </c>
      <c r="K454" s="5">
        <v>120</v>
      </c>
      <c r="L454" s="5">
        <v>50</v>
      </c>
      <c r="M454" s="5">
        <v>37</v>
      </c>
      <c r="N454" s="5">
        <v>23</v>
      </c>
      <c r="O454" s="5">
        <v>40</v>
      </c>
      <c r="P454" s="5">
        <v>0</v>
      </c>
      <c r="Q454" s="5">
        <v>37</v>
      </c>
      <c r="R454" s="5">
        <v>94</v>
      </c>
      <c r="S454" s="5">
        <v>2</v>
      </c>
      <c r="T454" s="5">
        <v>0</v>
      </c>
    </row>
    <row r="455" spans="1:20" x14ac:dyDescent="0.3">
      <c r="A455" s="5" t="s">
        <v>5962</v>
      </c>
      <c r="B455" s="5" t="s">
        <v>46</v>
      </c>
      <c r="C455" s="5" t="s">
        <v>304</v>
      </c>
      <c r="D455" s="5" t="s">
        <v>5952</v>
      </c>
      <c r="E455" s="5">
        <v>47</v>
      </c>
      <c r="F455" s="5">
        <v>23</v>
      </c>
      <c r="G455" s="5">
        <v>31</v>
      </c>
      <c r="H455" s="5">
        <v>14</v>
      </c>
      <c r="I455" s="5">
        <v>61</v>
      </c>
      <c r="J455" s="5">
        <v>16</v>
      </c>
      <c r="K455" s="5">
        <v>0</v>
      </c>
      <c r="L455" s="5">
        <v>91</v>
      </c>
      <c r="M455" s="5">
        <v>112</v>
      </c>
      <c r="N455" s="5">
        <v>0</v>
      </c>
      <c r="O455" s="5">
        <v>11</v>
      </c>
      <c r="P455" s="5">
        <v>101</v>
      </c>
      <c r="Q455" s="5">
        <v>55</v>
      </c>
      <c r="R455" s="5">
        <v>94</v>
      </c>
      <c r="S455" s="5">
        <v>10</v>
      </c>
      <c r="T455" s="5">
        <v>100</v>
      </c>
    </row>
    <row r="456" spans="1:20" x14ac:dyDescent="0.3">
      <c r="A456" s="5" t="s">
        <v>5962</v>
      </c>
      <c r="B456" s="5" t="s">
        <v>46</v>
      </c>
      <c r="C456" s="5" t="s">
        <v>304</v>
      </c>
      <c r="D456" s="5" t="s">
        <v>5953</v>
      </c>
      <c r="E456" s="5">
        <v>47</v>
      </c>
      <c r="F456" s="5">
        <v>77</v>
      </c>
      <c r="G456" s="5">
        <v>95</v>
      </c>
      <c r="H456" s="5">
        <v>92</v>
      </c>
      <c r="I456" s="5">
        <v>65</v>
      </c>
      <c r="J456" s="5">
        <v>100</v>
      </c>
      <c r="K456" s="5">
        <v>49</v>
      </c>
      <c r="L456" s="5">
        <v>9</v>
      </c>
      <c r="M456" s="5">
        <v>15</v>
      </c>
      <c r="N456" s="5">
        <v>0</v>
      </c>
      <c r="O456" s="5">
        <v>22</v>
      </c>
      <c r="P456" s="5">
        <v>53</v>
      </c>
      <c r="Q456" s="5">
        <v>44</v>
      </c>
      <c r="R456" s="5">
        <v>97</v>
      </c>
      <c r="S456" s="5">
        <v>69</v>
      </c>
      <c r="T456" s="5">
        <v>0</v>
      </c>
    </row>
    <row r="457" spans="1:20" x14ac:dyDescent="0.3">
      <c r="A457" s="5" t="s">
        <v>5962</v>
      </c>
      <c r="B457" s="5" t="s">
        <v>46</v>
      </c>
      <c r="C457" s="5" t="s">
        <v>304</v>
      </c>
      <c r="D457" s="5" t="s">
        <v>5954</v>
      </c>
      <c r="E457" s="5">
        <v>47</v>
      </c>
      <c r="F457" s="5">
        <v>102</v>
      </c>
      <c r="G457" s="5">
        <v>66</v>
      </c>
      <c r="H457" s="5">
        <v>102</v>
      </c>
      <c r="I457" s="5">
        <v>102</v>
      </c>
      <c r="J457" s="5">
        <v>58</v>
      </c>
      <c r="K457" s="5">
        <v>64</v>
      </c>
      <c r="L457" s="5">
        <v>3</v>
      </c>
      <c r="M457" s="5">
        <v>61</v>
      </c>
      <c r="N457" s="5">
        <v>0</v>
      </c>
      <c r="O457" s="5">
        <v>64</v>
      </c>
      <c r="P457" s="5">
        <v>15</v>
      </c>
      <c r="Q457" s="5">
        <v>110</v>
      </c>
      <c r="R457" s="5">
        <v>32</v>
      </c>
      <c r="S457" s="5">
        <v>13</v>
      </c>
      <c r="T457" s="5">
        <v>24</v>
      </c>
    </row>
    <row r="458" spans="1:20" x14ac:dyDescent="0.3">
      <c r="A458" s="5" t="s">
        <v>5962</v>
      </c>
      <c r="B458" s="5" t="s">
        <v>46</v>
      </c>
      <c r="C458" s="5" t="s">
        <v>304</v>
      </c>
      <c r="D458" s="5" t="s">
        <v>5955</v>
      </c>
      <c r="E458" s="5">
        <v>47</v>
      </c>
      <c r="F458" s="5">
        <v>94</v>
      </c>
      <c r="G458" s="5">
        <v>79</v>
      </c>
      <c r="H458" s="5">
        <v>18</v>
      </c>
      <c r="I458" s="5">
        <v>17</v>
      </c>
      <c r="J458" s="5">
        <v>28</v>
      </c>
      <c r="K458" s="5">
        <v>61</v>
      </c>
      <c r="L458" s="5">
        <v>105</v>
      </c>
      <c r="M458" s="5">
        <v>29</v>
      </c>
      <c r="N458" s="5">
        <v>120</v>
      </c>
      <c r="O458" s="5">
        <v>0</v>
      </c>
      <c r="P458" s="5">
        <v>0</v>
      </c>
      <c r="Q458" s="5"/>
      <c r="R458" s="5">
        <v>72</v>
      </c>
      <c r="S458" s="5">
        <v>46</v>
      </c>
      <c r="T458" s="5">
        <v>46</v>
      </c>
    </row>
    <row r="459" spans="1:20" x14ac:dyDescent="0.3">
      <c r="A459" s="5" t="s">
        <v>5962</v>
      </c>
      <c r="B459" s="5" t="s">
        <v>46</v>
      </c>
      <c r="C459" s="5" t="s">
        <v>304</v>
      </c>
      <c r="D459" s="5" t="s">
        <v>5956</v>
      </c>
      <c r="E459" s="5">
        <v>47</v>
      </c>
      <c r="F459" s="5">
        <v>0</v>
      </c>
      <c r="G459" s="5">
        <v>87</v>
      </c>
      <c r="H459" s="5">
        <v>40</v>
      </c>
      <c r="I459" s="5">
        <v>103</v>
      </c>
      <c r="J459" s="5">
        <v>59</v>
      </c>
      <c r="K459" s="5">
        <v>94</v>
      </c>
      <c r="L459" s="5">
        <v>79</v>
      </c>
      <c r="M459" s="5">
        <v>71</v>
      </c>
      <c r="N459" s="5">
        <v>6</v>
      </c>
      <c r="O459" s="5">
        <v>66</v>
      </c>
      <c r="P459" s="5">
        <v>83</v>
      </c>
      <c r="Q459" s="5">
        <v>18</v>
      </c>
      <c r="R459" s="5">
        <v>34</v>
      </c>
      <c r="S459" s="5">
        <v>0</v>
      </c>
      <c r="T459" s="5">
        <v>119</v>
      </c>
    </row>
    <row r="460" spans="1:20" x14ac:dyDescent="0.3">
      <c r="A460" s="5" t="s">
        <v>5962</v>
      </c>
      <c r="B460" s="5" t="s">
        <v>152</v>
      </c>
      <c r="C460" s="5" t="s">
        <v>153</v>
      </c>
      <c r="D460" s="5" t="s">
        <v>5949</v>
      </c>
      <c r="E460" s="5">
        <v>15</v>
      </c>
      <c r="F460" s="5">
        <v>0</v>
      </c>
      <c r="G460" s="5">
        <v>15</v>
      </c>
      <c r="H460" s="5">
        <v>1</v>
      </c>
      <c r="I460" s="5">
        <v>56</v>
      </c>
      <c r="J460" s="5">
        <v>63</v>
      </c>
      <c r="K460" s="5">
        <v>77</v>
      </c>
      <c r="L460" s="5">
        <v>37</v>
      </c>
      <c r="M460" s="5">
        <v>81</v>
      </c>
      <c r="N460" s="5">
        <v>74</v>
      </c>
      <c r="O460" s="5">
        <v>120</v>
      </c>
      <c r="P460" s="5">
        <v>70</v>
      </c>
      <c r="Q460" s="5">
        <v>101</v>
      </c>
      <c r="R460" s="5">
        <v>0</v>
      </c>
      <c r="S460" s="5">
        <v>51</v>
      </c>
      <c r="T460" s="5">
        <v>105</v>
      </c>
    </row>
    <row r="461" spans="1:20" x14ac:dyDescent="0.3">
      <c r="A461" s="5" t="s">
        <v>5962</v>
      </c>
      <c r="B461" s="5" t="s">
        <v>152</v>
      </c>
      <c r="C461" s="5" t="s">
        <v>153</v>
      </c>
      <c r="D461" s="5" t="s">
        <v>5950</v>
      </c>
      <c r="E461" s="5">
        <v>15</v>
      </c>
      <c r="F461" s="5">
        <v>0</v>
      </c>
      <c r="G461" s="5">
        <v>0</v>
      </c>
      <c r="H461" s="5">
        <v>61</v>
      </c>
      <c r="I461" s="5">
        <v>16</v>
      </c>
      <c r="J461" s="5">
        <v>91</v>
      </c>
      <c r="K461" s="5">
        <v>74</v>
      </c>
      <c r="L461" s="5">
        <v>33</v>
      </c>
      <c r="M461" s="5">
        <v>101</v>
      </c>
      <c r="N461" s="5">
        <v>55</v>
      </c>
      <c r="O461" s="5">
        <v>63</v>
      </c>
      <c r="P461" s="5">
        <v>116</v>
      </c>
      <c r="Q461" s="5">
        <v>42</v>
      </c>
      <c r="R461" s="5">
        <v>64</v>
      </c>
      <c r="S461" s="5">
        <v>37</v>
      </c>
      <c r="T461" s="5">
        <v>32</v>
      </c>
    </row>
    <row r="462" spans="1:20" x14ac:dyDescent="0.3">
      <c r="A462" s="5" t="s">
        <v>5962</v>
      </c>
      <c r="B462" s="5" t="s">
        <v>152</v>
      </c>
      <c r="C462" s="5" t="s">
        <v>153</v>
      </c>
      <c r="D462" s="5" t="s">
        <v>5951</v>
      </c>
      <c r="E462" s="5">
        <v>15</v>
      </c>
      <c r="F462" s="5">
        <v>120</v>
      </c>
      <c r="G462" s="5">
        <v>75</v>
      </c>
      <c r="H462" s="5">
        <v>56</v>
      </c>
      <c r="I462" s="5">
        <v>0</v>
      </c>
      <c r="J462" s="5">
        <v>17</v>
      </c>
      <c r="K462" s="5">
        <v>20</v>
      </c>
      <c r="L462" s="5">
        <v>81</v>
      </c>
      <c r="M462" s="5">
        <v>105</v>
      </c>
      <c r="N462" s="5">
        <v>7</v>
      </c>
      <c r="O462" s="5">
        <v>108</v>
      </c>
      <c r="P462" s="5">
        <v>29</v>
      </c>
      <c r="Q462" s="5">
        <v>72</v>
      </c>
      <c r="R462" s="5">
        <v>86</v>
      </c>
      <c r="S462" s="5">
        <v>56</v>
      </c>
      <c r="T462" s="5">
        <v>92</v>
      </c>
    </row>
    <row r="463" spans="1:20" x14ac:dyDescent="0.3">
      <c r="A463" s="5" t="s">
        <v>5962</v>
      </c>
      <c r="B463" s="5" t="s">
        <v>152</v>
      </c>
      <c r="C463" s="5" t="s">
        <v>153</v>
      </c>
      <c r="D463" s="5" t="s">
        <v>5952</v>
      </c>
      <c r="E463" s="5">
        <v>15</v>
      </c>
      <c r="F463" s="5">
        <v>82</v>
      </c>
      <c r="G463" s="5">
        <v>81</v>
      </c>
      <c r="H463" s="5">
        <v>6</v>
      </c>
      <c r="I463" s="5">
        <v>83</v>
      </c>
      <c r="J463" s="5">
        <v>20</v>
      </c>
      <c r="K463" s="5">
        <v>69</v>
      </c>
      <c r="L463" s="5">
        <v>78</v>
      </c>
      <c r="M463" s="5">
        <v>68</v>
      </c>
      <c r="N463" s="5">
        <v>94</v>
      </c>
      <c r="O463" s="5">
        <v>0</v>
      </c>
      <c r="P463" s="5">
        <v>106</v>
      </c>
      <c r="Q463" s="5">
        <v>42</v>
      </c>
      <c r="R463" s="5">
        <v>96</v>
      </c>
      <c r="S463" s="5">
        <v>79</v>
      </c>
      <c r="T463" s="5">
        <v>1</v>
      </c>
    </row>
    <row r="464" spans="1:20" x14ac:dyDescent="0.3">
      <c r="A464" s="5" t="s">
        <v>5962</v>
      </c>
      <c r="B464" s="5" t="s">
        <v>152</v>
      </c>
      <c r="C464" s="5" t="s">
        <v>153</v>
      </c>
      <c r="D464" s="5" t="s">
        <v>5953</v>
      </c>
      <c r="E464" s="5">
        <v>15</v>
      </c>
      <c r="F464" s="5">
        <v>4</v>
      </c>
      <c r="G464" s="5">
        <v>96</v>
      </c>
      <c r="H464" s="5">
        <v>83</v>
      </c>
      <c r="I464" s="5">
        <v>0</v>
      </c>
      <c r="J464" s="5">
        <v>2</v>
      </c>
      <c r="K464" s="5">
        <v>3</v>
      </c>
      <c r="L464" s="5">
        <v>25</v>
      </c>
      <c r="M464" s="5">
        <v>59</v>
      </c>
      <c r="N464" s="5">
        <v>73</v>
      </c>
      <c r="O464" s="5">
        <v>73</v>
      </c>
      <c r="P464" s="5">
        <v>49</v>
      </c>
      <c r="Q464" s="5">
        <v>44</v>
      </c>
      <c r="R464" s="5">
        <v>40</v>
      </c>
      <c r="S464" s="5">
        <v>20</v>
      </c>
      <c r="T464" s="5">
        <v>81</v>
      </c>
    </row>
    <row r="465" spans="1:20" x14ac:dyDescent="0.3">
      <c r="A465" s="5" t="s">
        <v>5962</v>
      </c>
      <c r="B465" s="5" t="s">
        <v>152</v>
      </c>
      <c r="C465" s="5" t="s">
        <v>153</v>
      </c>
      <c r="D465" s="5" t="s">
        <v>5954</v>
      </c>
      <c r="E465" s="5">
        <v>15</v>
      </c>
      <c r="F465" s="5">
        <v>32</v>
      </c>
      <c r="G465" s="5">
        <v>64</v>
      </c>
      <c r="H465" s="5">
        <v>74</v>
      </c>
      <c r="I465" s="5">
        <v>95</v>
      </c>
      <c r="J465" s="5">
        <v>70</v>
      </c>
      <c r="K465" s="5">
        <v>55</v>
      </c>
      <c r="L465" s="5">
        <v>0</v>
      </c>
      <c r="M465" s="5">
        <v>21</v>
      </c>
      <c r="N465" s="5">
        <v>54</v>
      </c>
      <c r="O465" s="5">
        <v>6</v>
      </c>
      <c r="P465" s="5">
        <v>11</v>
      </c>
      <c r="Q465" s="5">
        <v>0</v>
      </c>
      <c r="R465" s="5">
        <v>20</v>
      </c>
      <c r="S465" s="5">
        <v>15</v>
      </c>
      <c r="T465" s="5">
        <v>30</v>
      </c>
    </row>
    <row r="466" spans="1:20" x14ac:dyDescent="0.3">
      <c r="A466" s="5" t="s">
        <v>5962</v>
      </c>
      <c r="B466" s="5" t="s">
        <v>152</v>
      </c>
      <c r="C466" s="5" t="s">
        <v>153</v>
      </c>
      <c r="D466" s="5" t="s">
        <v>5955</v>
      </c>
      <c r="E466" s="5">
        <v>15</v>
      </c>
      <c r="F466" s="5">
        <v>97</v>
      </c>
      <c r="G466" s="5">
        <v>97</v>
      </c>
      <c r="H466" s="5">
        <v>57</v>
      </c>
      <c r="I466" s="5">
        <v>99</v>
      </c>
      <c r="J466" s="5">
        <v>51</v>
      </c>
      <c r="K466" s="5">
        <v>99</v>
      </c>
      <c r="L466" s="5">
        <v>69</v>
      </c>
      <c r="M466" s="5">
        <v>66</v>
      </c>
      <c r="N466" s="5">
        <v>47</v>
      </c>
      <c r="O466" s="5">
        <v>101</v>
      </c>
      <c r="P466" s="5">
        <v>28</v>
      </c>
      <c r="Q466" s="5">
        <v>115</v>
      </c>
      <c r="R466" s="5">
        <v>99</v>
      </c>
      <c r="S466" s="5">
        <v>27</v>
      </c>
      <c r="T466" s="5">
        <v>3</v>
      </c>
    </row>
    <row r="467" spans="1:20" x14ac:dyDescent="0.3">
      <c r="A467" s="5" t="s">
        <v>5962</v>
      </c>
      <c r="B467" s="5" t="s">
        <v>152</v>
      </c>
      <c r="C467" s="5" t="s">
        <v>153</v>
      </c>
      <c r="D467" s="5" t="s">
        <v>5956</v>
      </c>
      <c r="E467" s="5">
        <v>15</v>
      </c>
      <c r="F467" s="5">
        <v>43</v>
      </c>
      <c r="G467" s="5">
        <v>91</v>
      </c>
      <c r="H467" s="5">
        <v>111</v>
      </c>
      <c r="I467" s="5">
        <v>27</v>
      </c>
      <c r="J467" s="5">
        <v>87</v>
      </c>
      <c r="K467" s="5">
        <v>97</v>
      </c>
      <c r="L467" s="5">
        <v>0</v>
      </c>
      <c r="M467" s="5">
        <v>45</v>
      </c>
      <c r="N467" s="5">
        <v>91</v>
      </c>
      <c r="O467" s="5">
        <v>40</v>
      </c>
      <c r="P467" s="5">
        <v>65</v>
      </c>
      <c r="Q467" s="5">
        <v>4</v>
      </c>
      <c r="R467" s="5">
        <v>88</v>
      </c>
      <c r="S467" s="5">
        <v>38</v>
      </c>
      <c r="T467" s="5">
        <v>20</v>
      </c>
    </row>
    <row r="468" spans="1:20" x14ac:dyDescent="0.3">
      <c r="A468" s="5" t="s">
        <v>5962</v>
      </c>
      <c r="B468" s="5" t="s">
        <v>59</v>
      </c>
      <c r="C468" s="5" t="s">
        <v>60</v>
      </c>
      <c r="D468" s="5" t="s">
        <v>5949</v>
      </c>
      <c r="E468" s="5">
        <v>37</v>
      </c>
      <c r="F468" s="5">
        <v>62</v>
      </c>
      <c r="G468" s="5">
        <v>38</v>
      </c>
      <c r="H468" s="5">
        <v>35</v>
      </c>
      <c r="I468" s="5">
        <v>13</v>
      </c>
      <c r="J468" s="5">
        <v>100</v>
      </c>
      <c r="K468" s="5">
        <v>97</v>
      </c>
      <c r="L468" s="5">
        <v>67</v>
      </c>
      <c r="M468" s="5">
        <v>69</v>
      </c>
      <c r="N468" s="5">
        <v>112</v>
      </c>
      <c r="O468" s="5">
        <v>24</v>
      </c>
      <c r="P468" s="5">
        <v>0</v>
      </c>
      <c r="Q468" s="5">
        <v>82</v>
      </c>
      <c r="R468" s="5">
        <v>40</v>
      </c>
      <c r="S468" s="5">
        <v>42</v>
      </c>
      <c r="T468" s="5">
        <v>17</v>
      </c>
    </row>
    <row r="469" spans="1:20" x14ac:dyDescent="0.3">
      <c r="A469" s="5" t="s">
        <v>5962</v>
      </c>
      <c r="B469" s="5" t="s">
        <v>59</v>
      </c>
      <c r="C469" s="5" t="s">
        <v>60</v>
      </c>
      <c r="D469" s="5" t="s">
        <v>5950</v>
      </c>
      <c r="E469" s="5">
        <v>37</v>
      </c>
      <c r="F469" s="5">
        <v>118</v>
      </c>
      <c r="G469" s="5">
        <v>98</v>
      </c>
      <c r="H469" s="5">
        <v>15</v>
      </c>
      <c r="I469" s="5">
        <v>4</v>
      </c>
      <c r="J469" s="5">
        <v>35</v>
      </c>
      <c r="K469" s="5">
        <v>37</v>
      </c>
      <c r="L469" s="5">
        <v>62</v>
      </c>
      <c r="M469" s="5">
        <v>54</v>
      </c>
      <c r="N469" s="5">
        <v>66</v>
      </c>
      <c r="O469" s="5">
        <v>102</v>
      </c>
      <c r="P469" s="5">
        <v>91</v>
      </c>
      <c r="Q469" s="5">
        <v>58</v>
      </c>
      <c r="R469" s="5">
        <v>37</v>
      </c>
      <c r="S469" s="5">
        <v>94</v>
      </c>
      <c r="T469" s="5">
        <v>17</v>
      </c>
    </row>
    <row r="470" spans="1:20" x14ac:dyDescent="0.3">
      <c r="A470" s="5" t="s">
        <v>5962</v>
      </c>
      <c r="B470" s="5" t="s">
        <v>59</v>
      </c>
      <c r="C470" s="5" t="s">
        <v>60</v>
      </c>
      <c r="D470" s="5" t="s">
        <v>5951</v>
      </c>
      <c r="E470" s="5">
        <v>37</v>
      </c>
      <c r="F470" s="5">
        <v>49</v>
      </c>
      <c r="G470" s="5">
        <v>51</v>
      </c>
      <c r="H470" s="5">
        <v>96</v>
      </c>
      <c r="I470" s="5">
        <v>49</v>
      </c>
      <c r="J470" s="5">
        <v>108</v>
      </c>
      <c r="K470" s="5">
        <v>0</v>
      </c>
      <c r="L470" s="5">
        <v>100</v>
      </c>
      <c r="M470" s="5">
        <v>84</v>
      </c>
      <c r="N470" s="5">
        <v>0</v>
      </c>
      <c r="O470" s="5">
        <v>77</v>
      </c>
      <c r="P470" s="5">
        <v>0</v>
      </c>
      <c r="Q470" s="5">
        <v>108</v>
      </c>
      <c r="R470" s="5">
        <v>112</v>
      </c>
      <c r="S470" s="5">
        <v>40</v>
      </c>
      <c r="T470" s="5">
        <v>85</v>
      </c>
    </row>
    <row r="471" spans="1:20" x14ac:dyDescent="0.3">
      <c r="A471" s="5" t="s">
        <v>5962</v>
      </c>
      <c r="B471" s="5" t="s">
        <v>59</v>
      </c>
      <c r="C471" s="5" t="s">
        <v>60</v>
      </c>
      <c r="D471" s="5" t="s">
        <v>5952</v>
      </c>
      <c r="E471" s="5">
        <v>37</v>
      </c>
      <c r="F471" s="5">
        <v>29</v>
      </c>
      <c r="G471" s="5">
        <v>67</v>
      </c>
      <c r="H471" s="5">
        <v>50</v>
      </c>
      <c r="I471" s="5">
        <v>16</v>
      </c>
      <c r="J471" s="5">
        <v>74</v>
      </c>
      <c r="K471" s="5">
        <v>100</v>
      </c>
      <c r="L471" s="5">
        <v>11</v>
      </c>
      <c r="M471" s="5">
        <v>7</v>
      </c>
      <c r="N471" s="5">
        <v>0</v>
      </c>
      <c r="O471" s="5">
        <v>73</v>
      </c>
      <c r="P471" s="5">
        <v>38</v>
      </c>
      <c r="Q471" s="5">
        <v>84</v>
      </c>
      <c r="R471" s="5">
        <v>110</v>
      </c>
      <c r="S471" s="5">
        <v>0</v>
      </c>
      <c r="T471" s="5">
        <v>14</v>
      </c>
    </row>
    <row r="472" spans="1:20" x14ac:dyDescent="0.3">
      <c r="A472" s="5" t="s">
        <v>5962</v>
      </c>
      <c r="B472" s="5" t="s">
        <v>59</v>
      </c>
      <c r="C472" s="5" t="s">
        <v>60</v>
      </c>
      <c r="D472" s="5" t="s">
        <v>5953</v>
      </c>
      <c r="E472" s="5">
        <v>37</v>
      </c>
      <c r="F472" s="5">
        <v>103</v>
      </c>
      <c r="G472" s="5">
        <v>0</v>
      </c>
      <c r="H472" s="5">
        <v>110</v>
      </c>
      <c r="I472" s="5">
        <v>93</v>
      </c>
      <c r="J472" s="5">
        <v>96</v>
      </c>
      <c r="K472" s="5">
        <v>50</v>
      </c>
      <c r="L472" s="5">
        <v>66</v>
      </c>
      <c r="M472" s="5">
        <v>108</v>
      </c>
      <c r="N472" s="5">
        <v>14</v>
      </c>
      <c r="O472" s="5">
        <v>50</v>
      </c>
      <c r="P472" s="5">
        <v>13</v>
      </c>
      <c r="Q472" s="5">
        <v>65</v>
      </c>
      <c r="R472" s="5">
        <v>61</v>
      </c>
      <c r="S472" s="5">
        <v>109</v>
      </c>
      <c r="T472" s="5">
        <v>87</v>
      </c>
    </row>
    <row r="473" spans="1:20" x14ac:dyDescent="0.3">
      <c r="A473" s="5" t="s">
        <v>5962</v>
      </c>
      <c r="B473" s="5" t="s">
        <v>59</v>
      </c>
      <c r="C473" s="5" t="s">
        <v>60</v>
      </c>
      <c r="D473" s="5" t="s">
        <v>5954</v>
      </c>
      <c r="E473" s="5">
        <v>37</v>
      </c>
      <c r="F473" s="5">
        <v>0</v>
      </c>
      <c r="G473" s="5">
        <v>35</v>
      </c>
      <c r="H473" s="5">
        <v>82</v>
      </c>
      <c r="I473" s="5">
        <v>7</v>
      </c>
      <c r="J473" s="5">
        <v>119</v>
      </c>
      <c r="K473" s="5">
        <v>80</v>
      </c>
      <c r="L473" s="5">
        <v>0</v>
      </c>
      <c r="M473" s="5">
        <v>83</v>
      </c>
      <c r="N473" s="5">
        <v>9</v>
      </c>
      <c r="O473" s="5">
        <v>54</v>
      </c>
      <c r="P473" s="5">
        <v>30</v>
      </c>
      <c r="Q473" s="5">
        <v>64</v>
      </c>
      <c r="R473" s="5">
        <v>31</v>
      </c>
      <c r="S473" s="5">
        <v>53</v>
      </c>
      <c r="T473" s="5">
        <v>65</v>
      </c>
    </row>
    <row r="474" spans="1:20" x14ac:dyDescent="0.3">
      <c r="A474" s="5" t="s">
        <v>5962</v>
      </c>
      <c r="B474" s="5" t="s">
        <v>59</v>
      </c>
      <c r="C474" s="5" t="s">
        <v>60</v>
      </c>
      <c r="D474" s="5" t="s">
        <v>5955</v>
      </c>
      <c r="E474" s="5">
        <v>37</v>
      </c>
      <c r="F474" s="5">
        <v>32</v>
      </c>
      <c r="G474" s="5">
        <v>15</v>
      </c>
      <c r="H474" s="5">
        <v>42</v>
      </c>
      <c r="I474" s="5">
        <v>75</v>
      </c>
      <c r="J474" s="5">
        <v>86</v>
      </c>
      <c r="K474" s="5">
        <v>22</v>
      </c>
      <c r="L474" s="5">
        <v>31</v>
      </c>
      <c r="M474" s="5">
        <v>116</v>
      </c>
      <c r="N474" s="5">
        <v>106</v>
      </c>
      <c r="O474" s="5">
        <v>49</v>
      </c>
      <c r="P474" s="5">
        <v>51</v>
      </c>
      <c r="Q474" s="5">
        <v>33</v>
      </c>
      <c r="R474" s="5">
        <v>94</v>
      </c>
      <c r="S474" s="5">
        <v>7</v>
      </c>
      <c r="T474" s="5">
        <v>0</v>
      </c>
    </row>
    <row r="475" spans="1:20" x14ac:dyDescent="0.3">
      <c r="A475" s="5" t="s">
        <v>5962</v>
      </c>
      <c r="B475" s="5" t="s">
        <v>59</v>
      </c>
      <c r="C475" s="5" t="s">
        <v>60</v>
      </c>
      <c r="D475" s="5" t="s">
        <v>5956</v>
      </c>
      <c r="E475" s="5">
        <v>37</v>
      </c>
      <c r="F475" s="5">
        <v>107</v>
      </c>
      <c r="G475" s="5">
        <v>78</v>
      </c>
      <c r="H475" s="5">
        <v>58</v>
      </c>
      <c r="I475" s="5">
        <v>31</v>
      </c>
      <c r="J475" s="5">
        <v>68</v>
      </c>
      <c r="K475" s="5">
        <v>68</v>
      </c>
      <c r="L475" s="5">
        <v>57</v>
      </c>
      <c r="M475" s="5">
        <v>113</v>
      </c>
      <c r="N475" s="5">
        <v>43</v>
      </c>
      <c r="O475" s="5">
        <v>26</v>
      </c>
      <c r="P475" s="5">
        <v>97</v>
      </c>
      <c r="Q475" s="5">
        <v>56</v>
      </c>
      <c r="R475" s="5">
        <v>0</v>
      </c>
      <c r="S475" s="5">
        <v>95</v>
      </c>
      <c r="T475" s="5">
        <v>10</v>
      </c>
    </row>
    <row r="476" spans="1:20" x14ac:dyDescent="0.3">
      <c r="A476" s="5" t="s">
        <v>5962</v>
      </c>
      <c r="B476" s="5" t="s">
        <v>94</v>
      </c>
      <c r="C476" s="5" t="s">
        <v>95</v>
      </c>
      <c r="D476" s="5" t="s">
        <v>5949</v>
      </c>
      <c r="E476" s="5">
        <v>24</v>
      </c>
      <c r="F476" s="5">
        <v>0</v>
      </c>
      <c r="G476" s="5">
        <v>5</v>
      </c>
      <c r="H476" s="5">
        <v>81</v>
      </c>
      <c r="I476" s="5">
        <v>120</v>
      </c>
      <c r="J476" s="5">
        <v>78</v>
      </c>
      <c r="K476" s="5">
        <v>97</v>
      </c>
      <c r="L476" s="5">
        <v>81</v>
      </c>
      <c r="M476" s="5">
        <v>0</v>
      </c>
      <c r="N476" s="5">
        <v>35</v>
      </c>
      <c r="O476" s="5">
        <v>85</v>
      </c>
      <c r="P476" s="5">
        <v>59</v>
      </c>
      <c r="Q476" s="5">
        <v>0</v>
      </c>
      <c r="R476" s="5">
        <v>1</v>
      </c>
      <c r="S476" s="5">
        <v>32</v>
      </c>
      <c r="T476" s="5">
        <v>12</v>
      </c>
    </row>
    <row r="477" spans="1:20" x14ac:dyDescent="0.3">
      <c r="A477" s="5" t="s">
        <v>5962</v>
      </c>
      <c r="B477" s="5" t="s">
        <v>94</v>
      </c>
      <c r="C477" s="5" t="s">
        <v>95</v>
      </c>
      <c r="D477" s="5" t="s">
        <v>5950</v>
      </c>
      <c r="E477" s="5">
        <v>24</v>
      </c>
      <c r="F477" s="5">
        <v>33</v>
      </c>
      <c r="G477" s="5">
        <v>0</v>
      </c>
      <c r="H477" s="5">
        <v>68</v>
      </c>
      <c r="I477" s="5">
        <v>28</v>
      </c>
      <c r="J477" s="5">
        <v>78</v>
      </c>
      <c r="K477" s="5">
        <v>106</v>
      </c>
      <c r="L477" s="5">
        <v>38</v>
      </c>
      <c r="M477" s="5">
        <v>68</v>
      </c>
      <c r="N477" s="5">
        <v>6</v>
      </c>
      <c r="O477" s="5">
        <v>11</v>
      </c>
      <c r="P477" s="5">
        <v>0</v>
      </c>
      <c r="Q477" s="5">
        <v>59</v>
      </c>
      <c r="R477" s="5">
        <v>70</v>
      </c>
      <c r="S477" s="5">
        <v>100</v>
      </c>
      <c r="T477" s="5">
        <v>34</v>
      </c>
    </row>
    <row r="478" spans="1:20" x14ac:dyDescent="0.3">
      <c r="A478" s="5" t="s">
        <v>5962</v>
      </c>
      <c r="B478" s="5" t="s">
        <v>94</v>
      </c>
      <c r="C478" s="5" t="s">
        <v>95</v>
      </c>
      <c r="D478" s="5" t="s">
        <v>5951</v>
      </c>
      <c r="E478" s="5">
        <v>24</v>
      </c>
      <c r="F478" s="5">
        <v>24</v>
      </c>
      <c r="G478" s="5">
        <v>92</v>
      </c>
      <c r="H478" s="5">
        <v>25</v>
      </c>
      <c r="I478" s="5">
        <v>44</v>
      </c>
      <c r="J478" s="5">
        <v>28</v>
      </c>
      <c r="K478" s="5">
        <v>71</v>
      </c>
      <c r="L478" s="5">
        <v>76</v>
      </c>
      <c r="M478" s="5">
        <v>16</v>
      </c>
      <c r="N478" s="5">
        <v>25</v>
      </c>
      <c r="O478" s="5">
        <v>56</v>
      </c>
      <c r="P478" s="5">
        <v>37</v>
      </c>
      <c r="Q478" s="5">
        <v>77</v>
      </c>
      <c r="R478" s="5">
        <v>90</v>
      </c>
      <c r="S478" s="5">
        <v>89</v>
      </c>
      <c r="T478" s="5">
        <v>108</v>
      </c>
    </row>
    <row r="479" spans="1:20" x14ac:dyDescent="0.3">
      <c r="A479" s="5" t="s">
        <v>5962</v>
      </c>
      <c r="B479" s="5" t="s">
        <v>94</v>
      </c>
      <c r="C479" s="5" t="s">
        <v>95</v>
      </c>
      <c r="D479" s="5" t="s">
        <v>5952</v>
      </c>
      <c r="E479" s="5">
        <v>24</v>
      </c>
      <c r="F479" s="5">
        <v>99</v>
      </c>
      <c r="G479" s="5">
        <v>18</v>
      </c>
      <c r="H479" s="5">
        <v>18</v>
      </c>
      <c r="I479" s="5">
        <v>0</v>
      </c>
      <c r="J479" s="5">
        <v>23</v>
      </c>
      <c r="K479" s="5">
        <v>27</v>
      </c>
      <c r="L479" s="5">
        <v>4</v>
      </c>
      <c r="M479" s="5">
        <v>118</v>
      </c>
      <c r="N479" s="5">
        <v>30</v>
      </c>
      <c r="O479" s="5">
        <v>52</v>
      </c>
      <c r="P479" s="5">
        <v>0</v>
      </c>
      <c r="Q479" s="5">
        <v>35</v>
      </c>
      <c r="R479" s="5">
        <v>14</v>
      </c>
      <c r="S479" s="5">
        <v>110</v>
      </c>
      <c r="T479" s="5">
        <v>109</v>
      </c>
    </row>
    <row r="480" spans="1:20" x14ac:dyDescent="0.3">
      <c r="A480" s="5" t="s">
        <v>5962</v>
      </c>
      <c r="B480" s="5" t="s">
        <v>94</v>
      </c>
      <c r="C480" s="5" t="s">
        <v>95</v>
      </c>
      <c r="D480" s="5" t="s">
        <v>5953</v>
      </c>
      <c r="E480" s="5">
        <v>24</v>
      </c>
      <c r="F480" s="5">
        <v>53</v>
      </c>
      <c r="G480" s="5">
        <v>26</v>
      </c>
      <c r="H480" s="5">
        <v>48</v>
      </c>
      <c r="I480" s="5">
        <v>27</v>
      </c>
      <c r="J480" s="5">
        <v>31</v>
      </c>
      <c r="K480" s="5">
        <v>97</v>
      </c>
      <c r="L480" s="5">
        <v>68</v>
      </c>
      <c r="M480" s="5">
        <v>48</v>
      </c>
      <c r="N480" s="5">
        <v>50</v>
      </c>
      <c r="O480" s="5">
        <v>50</v>
      </c>
      <c r="P480" s="5">
        <v>54</v>
      </c>
      <c r="Q480" s="5">
        <v>78</v>
      </c>
      <c r="R480" s="5">
        <v>97</v>
      </c>
      <c r="S480" s="5">
        <v>113</v>
      </c>
      <c r="T480" s="5">
        <v>110</v>
      </c>
    </row>
    <row r="481" spans="1:20" x14ac:dyDescent="0.3">
      <c r="A481" s="5" t="s">
        <v>5962</v>
      </c>
      <c r="B481" s="5" t="s">
        <v>94</v>
      </c>
      <c r="C481" s="5" t="s">
        <v>95</v>
      </c>
      <c r="D481" s="5" t="s">
        <v>5954</v>
      </c>
      <c r="E481" s="5">
        <v>24</v>
      </c>
      <c r="F481" s="5">
        <v>29</v>
      </c>
      <c r="G481" s="5">
        <v>0</v>
      </c>
      <c r="H481" s="5">
        <v>0</v>
      </c>
      <c r="I481" s="5">
        <v>0</v>
      </c>
      <c r="J481" s="5">
        <v>69</v>
      </c>
      <c r="K481" s="5">
        <v>35</v>
      </c>
      <c r="L481" s="5">
        <v>13</v>
      </c>
      <c r="M481" s="5">
        <v>80</v>
      </c>
      <c r="N481" s="5">
        <v>41</v>
      </c>
      <c r="O481" s="5">
        <v>14</v>
      </c>
      <c r="P481" s="5">
        <v>0</v>
      </c>
      <c r="Q481" s="5">
        <v>110</v>
      </c>
      <c r="R481" s="5">
        <v>76</v>
      </c>
      <c r="S481" s="5">
        <v>29</v>
      </c>
      <c r="T481" s="5">
        <v>2</v>
      </c>
    </row>
    <row r="482" spans="1:20" x14ac:dyDescent="0.3">
      <c r="A482" s="5" t="s">
        <v>5962</v>
      </c>
      <c r="B482" s="5" t="s">
        <v>94</v>
      </c>
      <c r="C482" s="5" t="s">
        <v>95</v>
      </c>
      <c r="D482" s="5" t="s">
        <v>5955</v>
      </c>
      <c r="E482" s="5">
        <v>24</v>
      </c>
      <c r="F482" s="5">
        <v>37</v>
      </c>
      <c r="G482" s="5">
        <v>0</v>
      </c>
      <c r="H482" s="5">
        <v>61</v>
      </c>
      <c r="I482" s="5">
        <v>108</v>
      </c>
      <c r="J482" s="5">
        <v>103</v>
      </c>
      <c r="K482" s="5">
        <v>0</v>
      </c>
      <c r="L482" s="5">
        <v>38</v>
      </c>
      <c r="M482" s="5">
        <v>3</v>
      </c>
      <c r="N482" s="5">
        <v>28</v>
      </c>
      <c r="O482" s="5">
        <v>28</v>
      </c>
      <c r="P482" s="5">
        <v>51</v>
      </c>
      <c r="Q482" s="5">
        <v>66</v>
      </c>
      <c r="R482" s="5">
        <v>66</v>
      </c>
      <c r="S482" s="5">
        <v>0</v>
      </c>
      <c r="T482" s="5">
        <v>58</v>
      </c>
    </row>
    <row r="483" spans="1:20" x14ac:dyDescent="0.3">
      <c r="A483" s="5" t="s">
        <v>5962</v>
      </c>
      <c r="B483" s="5" t="s">
        <v>94</v>
      </c>
      <c r="C483" s="5" t="s">
        <v>95</v>
      </c>
      <c r="D483" s="5" t="s">
        <v>5956</v>
      </c>
      <c r="E483" s="5">
        <v>24</v>
      </c>
      <c r="F483" s="5">
        <v>2</v>
      </c>
      <c r="G483" s="5">
        <v>11</v>
      </c>
      <c r="H483" s="5">
        <v>101</v>
      </c>
      <c r="I483" s="5">
        <v>66</v>
      </c>
      <c r="J483" s="5">
        <v>74</v>
      </c>
      <c r="K483" s="5">
        <v>83</v>
      </c>
      <c r="L483" s="5">
        <v>114</v>
      </c>
      <c r="M483" s="5">
        <v>100</v>
      </c>
      <c r="N483" s="5">
        <v>41</v>
      </c>
      <c r="O483" s="5">
        <v>40</v>
      </c>
      <c r="P483" s="5">
        <v>6</v>
      </c>
      <c r="Q483" s="5">
        <v>85</v>
      </c>
      <c r="R483" s="5">
        <v>95</v>
      </c>
      <c r="S483" s="5">
        <v>38</v>
      </c>
      <c r="T483" s="5">
        <v>62</v>
      </c>
    </row>
    <row r="484" spans="1:20" x14ac:dyDescent="0.3">
      <c r="A484" s="5" t="s">
        <v>5962</v>
      </c>
      <c r="B484" s="5" t="s">
        <v>307</v>
      </c>
      <c r="C484" s="5" t="s">
        <v>520</v>
      </c>
      <c r="D484" s="5" t="s">
        <v>5949</v>
      </c>
      <c r="E484" s="5">
        <v>52</v>
      </c>
      <c r="F484" s="5">
        <v>104</v>
      </c>
      <c r="G484" s="5">
        <v>21</v>
      </c>
      <c r="H484" s="5">
        <v>98</v>
      </c>
      <c r="I484" s="5">
        <v>75</v>
      </c>
      <c r="J484" s="5">
        <v>77</v>
      </c>
      <c r="K484" s="5">
        <v>120</v>
      </c>
      <c r="L484" s="5">
        <v>98</v>
      </c>
      <c r="M484" s="5">
        <v>96</v>
      </c>
      <c r="N484" s="5">
        <v>75</v>
      </c>
      <c r="O484" s="5">
        <v>69</v>
      </c>
      <c r="P484" s="5">
        <v>64</v>
      </c>
      <c r="Q484" s="5">
        <v>97</v>
      </c>
      <c r="R484" s="5">
        <v>69</v>
      </c>
      <c r="S484" s="5">
        <v>21</v>
      </c>
      <c r="T484" s="5">
        <v>42</v>
      </c>
    </row>
    <row r="485" spans="1:20" x14ac:dyDescent="0.3">
      <c r="A485" s="5" t="s">
        <v>5962</v>
      </c>
      <c r="B485" s="5" t="s">
        <v>307</v>
      </c>
      <c r="C485" s="5" t="s">
        <v>520</v>
      </c>
      <c r="D485" s="5" t="s">
        <v>5950</v>
      </c>
      <c r="E485" s="5">
        <v>52</v>
      </c>
      <c r="F485" s="5">
        <v>29</v>
      </c>
      <c r="G485" s="5">
        <v>12</v>
      </c>
      <c r="H485" s="5">
        <v>90</v>
      </c>
      <c r="I485" s="5">
        <v>9</v>
      </c>
      <c r="J485" s="5">
        <v>37</v>
      </c>
      <c r="K485" s="5">
        <v>14</v>
      </c>
      <c r="L485" s="5">
        <v>60</v>
      </c>
      <c r="M485" s="5">
        <v>5</v>
      </c>
      <c r="N485" s="5">
        <v>15</v>
      </c>
      <c r="O485" s="5">
        <v>85</v>
      </c>
      <c r="P485" s="5">
        <v>111</v>
      </c>
      <c r="Q485" s="5">
        <v>12</v>
      </c>
      <c r="R485" s="5">
        <v>91</v>
      </c>
      <c r="S485" s="5">
        <v>111</v>
      </c>
      <c r="T485" s="5">
        <v>0</v>
      </c>
    </row>
    <row r="486" spans="1:20" x14ac:dyDescent="0.3">
      <c r="A486" s="5" t="s">
        <v>5962</v>
      </c>
      <c r="B486" s="5" t="s">
        <v>307</v>
      </c>
      <c r="C486" s="5" t="s">
        <v>520</v>
      </c>
      <c r="D486" s="5" t="s">
        <v>5951</v>
      </c>
      <c r="E486" s="5">
        <v>52</v>
      </c>
      <c r="F486" s="5">
        <v>63</v>
      </c>
      <c r="G486" s="5">
        <v>49</v>
      </c>
      <c r="H486" s="5">
        <v>118</v>
      </c>
      <c r="I486" s="5">
        <v>66</v>
      </c>
      <c r="J486" s="5">
        <v>11</v>
      </c>
      <c r="K486" s="5">
        <v>27</v>
      </c>
      <c r="L486" s="5">
        <v>120</v>
      </c>
      <c r="M486" s="5">
        <v>119</v>
      </c>
      <c r="N486" s="5">
        <v>37</v>
      </c>
      <c r="O486" s="5">
        <v>48</v>
      </c>
      <c r="P486" s="5">
        <v>65</v>
      </c>
      <c r="Q486" s="5">
        <v>10</v>
      </c>
      <c r="R486" s="5">
        <v>4</v>
      </c>
      <c r="S486" s="5">
        <v>62</v>
      </c>
      <c r="T486" s="5">
        <v>11</v>
      </c>
    </row>
    <row r="487" spans="1:20" x14ac:dyDescent="0.3">
      <c r="A487" s="5" t="s">
        <v>5962</v>
      </c>
      <c r="B487" s="5" t="s">
        <v>307</v>
      </c>
      <c r="C487" s="5" t="s">
        <v>520</v>
      </c>
      <c r="D487" s="5" t="s">
        <v>5952</v>
      </c>
      <c r="E487" s="5">
        <v>52</v>
      </c>
      <c r="F487" s="5">
        <v>6</v>
      </c>
      <c r="G487" s="5">
        <v>85</v>
      </c>
      <c r="H487" s="5">
        <v>109</v>
      </c>
      <c r="I487" s="5">
        <v>73</v>
      </c>
      <c r="J487" s="5">
        <v>44</v>
      </c>
      <c r="K487" s="5">
        <v>44</v>
      </c>
      <c r="L487" s="5">
        <v>110</v>
      </c>
      <c r="M487" s="5">
        <v>44</v>
      </c>
      <c r="N487" s="5">
        <v>46</v>
      </c>
      <c r="O487" s="5">
        <v>57</v>
      </c>
      <c r="P487" s="5">
        <v>70</v>
      </c>
      <c r="Q487" s="5">
        <v>78</v>
      </c>
      <c r="R487" s="5">
        <v>0</v>
      </c>
      <c r="S487" s="5">
        <v>99</v>
      </c>
      <c r="T487" s="5">
        <v>22</v>
      </c>
    </row>
    <row r="488" spans="1:20" x14ac:dyDescent="0.3">
      <c r="A488" s="5" t="s">
        <v>5962</v>
      </c>
      <c r="B488" s="5" t="s">
        <v>307</v>
      </c>
      <c r="C488" s="5" t="s">
        <v>520</v>
      </c>
      <c r="D488" s="5" t="s">
        <v>5953</v>
      </c>
      <c r="E488" s="5">
        <v>52</v>
      </c>
      <c r="F488" s="5">
        <v>0</v>
      </c>
      <c r="G488" s="5">
        <v>15</v>
      </c>
      <c r="H488" s="5">
        <v>29</v>
      </c>
      <c r="I488" s="5">
        <v>56</v>
      </c>
      <c r="J488" s="5">
        <v>89</v>
      </c>
      <c r="K488" s="5">
        <v>100</v>
      </c>
      <c r="L488" s="5">
        <v>99</v>
      </c>
      <c r="M488" s="5">
        <v>41</v>
      </c>
      <c r="N488" s="5">
        <v>106</v>
      </c>
      <c r="O488" s="5">
        <v>0</v>
      </c>
      <c r="P488" s="5">
        <v>94</v>
      </c>
      <c r="Q488" s="5">
        <v>34</v>
      </c>
      <c r="R488" s="5">
        <v>94</v>
      </c>
      <c r="S488" s="5">
        <v>14</v>
      </c>
      <c r="T488" s="5">
        <v>44</v>
      </c>
    </row>
    <row r="489" spans="1:20" x14ac:dyDescent="0.3">
      <c r="A489" s="5" t="s">
        <v>5962</v>
      </c>
      <c r="B489" s="5" t="s">
        <v>307</v>
      </c>
      <c r="C489" s="5" t="s">
        <v>520</v>
      </c>
      <c r="D489" s="5" t="s">
        <v>5954</v>
      </c>
      <c r="E489" s="5">
        <v>52</v>
      </c>
      <c r="F489" s="5">
        <v>46</v>
      </c>
      <c r="G489" s="5">
        <v>12</v>
      </c>
      <c r="H489" s="5">
        <v>3</v>
      </c>
      <c r="I489" s="5">
        <v>117</v>
      </c>
      <c r="J489" s="5">
        <v>120</v>
      </c>
      <c r="K489" s="5">
        <v>56</v>
      </c>
      <c r="L489" s="5">
        <v>39</v>
      </c>
      <c r="M489" s="5">
        <v>72</v>
      </c>
      <c r="N489" s="5">
        <v>105</v>
      </c>
      <c r="O489" s="5">
        <v>37</v>
      </c>
      <c r="P489" s="5">
        <v>60</v>
      </c>
      <c r="Q489" s="5">
        <v>19</v>
      </c>
      <c r="R489" s="5">
        <v>53</v>
      </c>
      <c r="S489" s="5">
        <v>46</v>
      </c>
      <c r="T489" s="5">
        <v>101</v>
      </c>
    </row>
    <row r="490" spans="1:20" x14ac:dyDescent="0.3">
      <c r="A490" s="5" t="s">
        <v>5962</v>
      </c>
      <c r="B490" s="5" t="s">
        <v>307</v>
      </c>
      <c r="C490" s="5" t="s">
        <v>520</v>
      </c>
      <c r="D490" s="5" t="s">
        <v>5955</v>
      </c>
      <c r="E490" s="5">
        <v>52</v>
      </c>
      <c r="F490" s="5">
        <v>100</v>
      </c>
      <c r="G490" s="5">
        <v>0</v>
      </c>
      <c r="H490" s="5">
        <v>71</v>
      </c>
      <c r="I490" s="5">
        <v>27</v>
      </c>
      <c r="J490" s="5">
        <v>76</v>
      </c>
      <c r="K490" s="5">
        <v>75</v>
      </c>
      <c r="L490" s="5">
        <v>112</v>
      </c>
      <c r="M490" s="5">
        <v>35</v>
      </c>
      <c r="N490" s="5">
        <v>52</v>
      </c>
      <c r="O490" s="5">
        <v>84</v>
      </c>
      <c r="P490" s="5">
        <v>116</v>
      </c>
      <c r="Q490" s="5">
        <v>83</v>
      </c>
      <c r="R490" s="5">
        <v>68</v>
      </c>
      <c r="S490" s="5">
        <v>27</v>
      </c>
      <c r="T490" s="5">
        <v>107</v>
      </c>
    </row>
    <row r="491" spans="1:20" x14ac:dyDescent="0.3">
      <c r="A491" s="5" t="s">
        <v>5962</v>
      </c>
      <c r="B491" s="5" t="s">
        <v>307</v>
      </c>
      <c r="C491" s="5" t="s">
        <v>520</v>
      </c>
      <c r="D491" s="5" t="s">
        <v>5956</v>
      </c>
      <c r="E491" s="5">
        <v>52</v>
      </c>
      <c r="F491" s="5">
        <v>111</v>
      </c>
      <c r="G491" s="5">
        <v>96</v>
      </c>
      <c r="H491" s="5">
        <v>41</v>
      </c>
      <c r="I491" s="5">
        <v>113</v>
      </c>
      <c r="J491" s="5">
        <v>96</v>
      </c>
      <c r="K491" s="5">
        <v>101</v>
      </c>
      <c r="L491" s="5">
        <v>49</v>
      </c>
      <c r="M491" s="5">
        <v>60</v>
      </c>
      <c r="N491" s="5">
        <v>42</v>
      </c>
      <c r="O491" s="5">
        <v>97</v>
      </c>
      <c r="P491" s="5">
        <v>96</v>
      </c>
      <c r="Q491" s="5">
        <v>21</v>
      </c>
      <c r="R491" s="5">
        <v>85</v>
      </c>
      <c r="S491" s="5">
        <v>36</v>
      </c>
      <c r="T491" s="5">
        <v>58</v>
      </c>
    </row>
    <row r="492" spans="1:20" x14ac:dyDescent="0.3">
      <c r="A492" s="5" t="s">
        <v>5962</v>
      </c>
      <c r="B492" s="5" t="s">
        <v>74</v>
      </c>
      <c r="C492" s="5" t="s">
        <v>75</v>
      </c>
      <c r="D492" s="5" t="s">
        <v>5949</v>
      </c>
      <c r="E492" s="5">
        <v>59</v>
      </c>
      <c r="F492" s="5">
        <v>2</v>
      </c>
      <c r="G492" s="5">
        <v>115</v>
      </c>
      <c r="H492" s="5">
        <v>38</v>
      </c>
      <c r="I492" s="5">
        <v>99</v>
      </c>
      <c r="J492" s="5">
        <v>0</v>
      </c>
      <c r="K492" s="5">
        <v>43</v>
      </c>
      <c r="L492" s="5">
        <v>56</v>
      </c>
      <c r="M492" s="5">
        <v>63</v>
      </c>
      <c r="N492" s="5">
        <v>26</v>
      </c>
      <c r="O492" s="5">
        <v>33</v>
      </c>
      <c r="P492" s="5">
        <v>28</v>
      </c>
      <c r="Q492" s="5">
        <v>103</v>
      </c>
      <c r="R492" s="5">
        <v>12</v>
      </c>
      <c r="S492" s="5">
        <v>106</v>
      </c>
      <c r="T492" s="5">
        <v>8</v>
      </c>
    </row>
    <row r="493" spans="1:20" x14ac:dyDescent="0.3">
      <c r="A493" s="5" t="s">
        <v>5962</v>
      </c>
      <c r="B493" s="5" t="s">
        <v>74</v>
      </c>
      <c r="C493" s="5" t="s">
        <v>75</v>
      </c>
      <c r="D493" s="5" t="s">
        <v>5950</v>
      </c>
      <c r="E493" s="5">
        <v>59</v>
      </c>
      <c r="F493" s="5">
        <v>73</v>
      </c>
      <c r="G493" s="5">
        <v>94</v>
      </c>
      <c r="H493" s="5">
        <v>86</v>
      </c>
      <c r="I493" s="5">
        <v>85</v>
      </c>
      <c r="J493" s="5">
        <v>41</v>
      </c>
      <c r="K493" s="5">
        <v>92</v>
      </c>
      <c r="L493" s="5">
        <v>82</v>
      </c>
      <c r="M493" s="5">
        <v>6</v>
      </c>
      <c r="N493" s="5">
        <v>20</v>
      </c>
      <c r="O493" s="5">
        <v>0</v>
      </c>
      <c r="P493" s="5">
        <v>49</v>
      </c>
      <c r="Q493" s="5">
        <v>75</v>
      </c>
      <c r="R493" s="5">
        <v>89</v>
      </c>
      <c r="S493" s="5">
        <v>51</v>
      </c>
      <c r="T493" s="5">
        <v>17</v>
      </c>
    </row>
    <row r="494" spans="1:20" x14ac:dyDescent="0.3">
      <c r="A494" s="5" t="s">
        <v>5962</v>
      </c>
      <c r="B494" s="5" t="s">
        <v>74</v>
      </c>
      <c r="C494" s="5" t="s">
        <v>75</v>
      </c>
      <c r="D494" s="5" t="s">
        <v>5951</v>
      </c>
      <c r="E494" s="5">
        <v>59</v>
      </c>
      <c r="F494" s="5">
        <v>50</v>
      </c>
      <c r="G494" s="5">
        <v>91</v>
      </c>
      <c r="H494" s="5">
        <v>65</v>
      </c>
      <c r="I494" s="5">
        <v>102</v>
      </c>
      <c r="J494" s="5">
        <v>40</v>
      </c>
      <c r="K494" s="5">
        <v>79</v>
      </c>
      <c r="L494" s="5">
        <v>62</v>
      </c>
      <c r="M494" s="5">
        <v>25</v>
      </c>
      <c r="N494" s="5">
        <v>75</v>
      </c>
      <c r="O494" s="5">
        <v>58</v>
      </c>
      <c r="P494" s="5">
        <v>117</v>
      </c>
      <c r="Q494" s="5">
        <v>30</v>
      </c>
      <c r="R494" s="5">
        <v>46</v>
      </c>
      <c r="S494" s="5">
        <v>114</v>
      </c>
      <c r="T494" s="5">
        <v>4</v>
      </c>
    </row>
    <row r="495" spans="1:20" x14ac:dyDescent="0.3">
      <c r="A495" s="5" t="s">
        <v>5962</v>
      </c>
      <c r="B495" s="5" t="s">
        <v>74</v>
      </c>
      <c r="C495" s="5" t="s">
        <v>75</v>
      </c>
      <c r="D495" s="5" t="s">
        <v>5952</v>
      </c>
      <c r="E495" s="5">
        <v>59</v>
      </c>
      <c r="F495" s="5">
        <v>87</v>
      </c>
      <c r="G495" s="5">
        <v>75</v>
      </c>
      <c r="H495" s="5">
        <v>117</v>
      </c>
      <c r="I495" s="5">
        <v>92</v>
      </c>
      <c r="J495" s="5">
        <v>57</v>
      </c>
      <c r="K495" s="5">
        <v>32</v>
      </c>
      <c r="L495" s="5">
        <v>66</v>
      </c>
      <c r="M495" s="5">
        <v>64</v>
      </c>
      <c r="N495" s="5">
        <v>45</v>
      </c>
      <c r="O495" s="5">
        <v>102</v>
      </c>
      <c r="P495" s="5">
        <v>0</v>
      </c>
      <c r="Q495" s="5">
        <v>26</v>
      </c>
      <c r="R495" s="5">
        <v>88</v>
      </c>
      <c r="S495" s="5">
        <v>76</v>
      </c>
      <c r="T495" s="5">
        <v>28</v>
      </c>
    </row>
    <row r="496" spans="1:20" x14ac:dyDescent="0.3">
      <c r="A496" s="5" t="s">
        <v>5962</v>
      </c>
      <c r="B496" s="5" t="s">
        <v>74</v>
      </c>
      <c r="C496" s="5" t="s">
        <v>75</v>
      </c>
      <c r="D496" s="5" t="s">
        <v>5953</v>
      </c>
      <c r="E496" s="5">
        <v>59</v>
      </c>
      <c r="F496" s="5">
        <v>74</v>
      </c>
      <c r="G496" s="5">
        <v>52</v>
      </c>
      <c r="H496" s="5">
        <v>42</v>
      </c>
      <c r="I496" s="5">
        <v>69</v>
      </c>
      <c r="J496" s="5">
        <v>76</v>
      </c>
      <c r="K496" s="5">
        <v>100</v>
      </c>
      <c r="L496" s="5">
        <v>13</v>
      </c>
      <c r="M496" s="5">
        <v>66</v>
      </c>
      <c r="N496" s="5">
        <v>47</v>
      </c>
      <c r="O496" s="5">
        <v>76</v>
      </c>
      <c r="P496" s="5">
        <v>63</v>
      </c>
      <c r="Q496" s="5">
        <v>15</v>
      </c>
      <c r="R496" s="5">
        <v>69</v>
      </c>
      <c r="S496" s="5">
        <v>58</v>
      </c>
      <c r="T496" s="5">
        <v>98</v>
      </c>
    </row>
    <row r="497" spans="1:20" x14ac:dyDescent="0.3">
      <c r="A497" s="5" t="s">
        <v>5962</v>
      </c>
      <c r="B497" s="5" t="s">
        <v>74</v>
      </c>
      <c r="C497" s="5" t="s">
        <v>75</v>
      </c>
      <c r="D497" s="5" t="s">
        <v>5954</v>
      </c>
      <c r="E497" s="5">
        <v>59</v>
      </c>
      <c r="F497" s="5">
        <v>100</v>
      </c>
      <c r="G497" s="5">
        <v>74</v>
      </c>
      <c r="H497" s="5">
        <v>79</v>
      </c>
      <c r="I497" s="5">
        <v>98</v>
      </c>
      <c r="J497" s="5">
        <v>20</v>
      </c>
      <c r="K497" s="5">
        <v>0</v>
      </c>
      <c r="L497" s="5">
        <v>89</v>
      </c>
      <c r="M497" s="5">
        <v>112</v>
      </c>
      <c r="N497" s="5">
        <v>71</v>
      </c>
      <c r="O497" s="5">
        <v>77</v>
      </c>
      <c r="P497" s="5">
        <v>2</v>
      </c>
      <c r="Q497" s="5">
        <v>106</v>
      </c>
      <c r="R497" s="5">
        <v>106</v>
      </c>
      <c r="S497" s="5">
        <v>77</v>
      </c>
      <c r="T497" s="5">
        <v>13</v>
      </c>
    </row>
    <row r="498" spans="1:20" x14ac:dyDescent="0.3">
      <c r="A498" s="5" t="s">
        <v>5962</v>
      </c>
      <c r="B498" s="5" t="s">
        <v>74</v>
      </c>
      <c r="C498" s="5" t="s">
        <v>75</v>
      </c>
      <c r="D498" s="5" t="s">
        <v>5955</v>
      </c>
      <c r="E498" s="5">
        <v>59</v>
      </c>
      <c r="F498" s="5">
        <v>87</v>
      </c>
      <c r="G498" s="5">
        <v>95</v>
      </c>
      <c r="H498" s="5">
        <v>52</v>
      </c>
      <c r="I498" s="5">
        <v>75</v>
      </c>
      <c r="J498" s="5">
        <v>65</v>
      </c>
      <c r="K498" s="5">
        <v>45</v>
      </c>
      <c r="L498" s="5">
        <v>52</v>
      </c>
      <c r="M498" s="5">
        <v>2</v>
      </c>
      <c r="N498" s="5">
        <v>10</v>
      </c>
      <c r="O498" s="5">
        <v>12</v>
      </c>
      <c r="P498" s="5">
        <v>115</v>
      </c>
      <c r="Q498" s="5">
        <v>28</v>
      </c>
      <c r="R498" s="5">
        <v>94</v>
      </c>
      <c r="S498" s="5">
        <v>77</v>
      </c>
      <c r="T498" s="5">
        <v>118</v>
      </c>
    </row>
    <row r="499" spans="1:20" x14ac:dyDescent="0.3">
      <c r="A499" s="5" t="s">
        <v>5962</v>
      </c>
      <c r="B499" s="5" t="s">
        <v>74</v>
      </c>
      <c r="C499" s="5" t="s">
        <v>75</v>
      </c>
      <c r="D499" s="5" t="s">
        <v>5956</v>
      </c>
      <c r="E499" s="5">
        <v>59</v>
      </c>
      <c r="F499" s="5">
        <v>1</v>
      </c>
      <c r="G499" s="5">
        <v>78</v>
      </c>
      <c r="H499" s="5">
        <v>104</v>
      </c>
      <c r="I499" s="5">
        <v>120</v>
      </c>
      <c r="J499" s="5">
        <v>19</v>
      </c>
      <c r="K499" s="5">
        <v>0</v>
      </c>
      <c r="L499" s="5">
        <v>89</v>
      </c>
      <c r="M499" s="5">
        <v>49</v>
      </c>
      <c r="N499" s="5">
        <v>107</v>
      </c>
      <c r="O499" s="5">
        <v>19</v>
      </c>
      <c r="P499" s="5">
        <v>71</v>
      </c>
      <c r="Q499" s="5">
        <v>109</v>
      </c>
      <c r="R499" s="5">
        <v>60</v>
      </c>
      <c r="S499" s="5">
        <v>36</v>
      </c>
      <c r="T499" s="5">
        <v>19</v>
      </c>
    </row>
    <row r="500" spans="1:20" x14ac:dyDescent="0.3">
      <c r="A500" s="5" t="s">
        <v>5962</v>
      </c>
      <c r="B500" s="5" t="s">
        <v>53</v>
      </c>
      <c r="C500" s="5" t="s">
        <v>54</v>
      </c>
      <c r="D500" s="5" t="s">
        <v>5949</v>
      </c>
      <c r="E500" s="5">
        <v>47</v>
      </c>
      <c r="F500" s="5">
        <v>108</v>
      </c>
      <c r="G500" s="5">
        <v>100</v>
      </c>
      <c r="H500" s="5">
        <v>12</v>
      </c>
      <c r="I500" s="5">
        <v>106</v>
      </c>
      <c r="J500" s="5">
        <v>82</v>
      </c>
      <c r="K500" s="5">
        <v>107</v>
      </c>
      <c r="L500" s="5">
        <v>73</v>
      </c>
      <c r="M500" s="5">
        <v>10</v>
      </c>
      <c r="N500" s="5">
        <v>41</v>
      </c>
      <c r="O500" s="5">
        <v>90</v>
      </c>
      <c r="P500" s="5">
        <v>71</v>
      </c>
      <c r="Q500" s="5">
        <v>31</v>
      </c>
      <c r="R500" s="5">
        <v>72</v>
      </c>
      <c r="S500" s="5">
        <v>22</v>
      </c>
      <c r="T500" s="5">
        <v>50</v>
      </c>
    </row>
    <row r="501" spans="1:20" x14ac:dyDescent="0.3">
      <c r="A501" s="5" t="s">
        <v>5962</v>
      </c>
      <c r="B501" s="5" t="s">
        <v>53</v>
      </c>
      <c r="C501" s="5" t="s">
        <v>54</v>
      </c>
      <c r="D501" s="5" t="s">
        <v>5950</v>
      </c>
      <c r="E501" s="5">
        <v>47</v>
      </c>
      <c r="F501" s="5">
        <v>44</v>
      </c>
      <c r="G501" s="5">
        <v>85</v>
      </c>
      <c r="H501" s="5">
        <v>47</v>
      </c>
      <c r="I501" s="5">
        <v>63</v>
      </c>
      <c r="J501" s="5">
        <v>114</v>
      </c>
      <c r="K501" s="5">
        <v>50</v>
      </c>
      <c r="L501" s="5">
        <v>25</v>
      </c>
      <c r="M501" s="5">
        <v>1</v>
      </c>
      <c r="N501" s="5">
        <v>115</v>
      </c>
      <c r="O501" s="5">
        <v>0</v>
      </c>
      <c r="P501" s="5">
        <v>108</v>
      </c>
      <c r="Q501" s="5">
        <v>110</v>
      </c>
      <c r="R501" s="5">
        <v>111</v>
      </c>
      <c r="S501" s="5">
        <v>0</v>
      </c>
      <c r="T501" s="5">
        <v>49</v>
      </c>
    </row>
    <row r="502" spans="1:20" x14ac:dyDescent="0.3">
      <c r="A502" s="5" t="s">
        <v>5962</v>
      </c>
      <c r="B502" s="5" t="s">
        <v>53</v>
      </c>
      <c r="C502" s="5" t="s">
        <v>54</v>
      </c>
      <c r="D502" s="5" t="s">
        <v>5951</v>
      </c>
      <c r="E502" s="5">
        <v>47</v>
      </c>
      <c r="F502" s="5">
        <v>28</v>
      </c>
      <c r="G502" s="5">
        <v>53</v>
      </c>
      <c r="H502" s="5">
        <v>86</v>
      </c>
      <c r="I502" s="5">
        <v>51</v>
      </c>
      <c r="J502" s="5">
        <v>36</v>
      </c>
      <c r="K502" s="5">
        <v>0</v>
      </c>
      <c r="L502" s="5">
        <v>80</v>
      </c>
      <c r="M502" s="5">
        <v>10</v>
      </c>
      <c r="N502" s="5">
        <v>27</v>
      </c>
      <c r="O502" s="5">
        <v>0</v>
      </c>
      <c r="P502" s="5">
        <v>18</v>
      </c>
      <c r="Q502" s="5">
        <v>13</v>
      </c>
      <c r="R502" s="5">
        <v>60</v>
      </c>
      <c r="S502" s="5">
        <v>36</v>
      </c>
      <c r="T502" s="5">
        <v>84</v>
      </c>
    </row>
    <row r="503" spans="1:20" x14ac:dyDescent="0.3">
      <c r="A503" s="5" t="s">
        <v>5962</v>
      </c>
      <c r="B503" s="5" t="s">
        <v>53</v>
      </c>
      <c r="C503" s="5" t="s">
        <v>54</v>
      </c>
      <c r="D503" s="5" t="s">
        <v>5952</v>
      </c>
      <c r="E503" s="5">
        <v>47</v>
      </c>
      <c r="F503" s="5">
        <v>104</v>
      </c>
      <c r="G503" s="5">
        <v>85</v>
      </c>
      <c r="H503" s="5">
        <v>17</v>
      </c>
      <c r="I503" s="5">
        <v>91</v>
      </c>
      <c r="J503" s="5">
        <v>79</v>
      </c>
      <c r="K503" s="5">
        <v>70</v>
      </c>
      <c r="L503" s="5">
        <v>28</v>
      </c>
      <c r="M503" s="5">
        <v>0</v>
      </c>
      <c r="N503" s="5">
        <v>32</v>
      </c>
      <c r="O503" s="5">
        <v>25</v>
      </c>
      <c r="P503" s="5">
        <v>12</v>
      </c>
      <c r="Q503" s="5">
        <v>85</v>
      </c>
      <c r="R503" s="5">
        <v>2</v>
      </c>
      <c r="S503" s="5">
        <v>79</v>
      </c>
      <c r="T503" s="5">
        <v>12</v>
      </c>
    </row>
    <row r="504" spans="1:20" x14ac:dyDescent="0.3">
      <c r="A504" s="5" t="s">
        <v>5962</v>
      </c>
      <c r="B504" s="5" t="s">
        <v>53</v>
      </c>
      <c r="C504" s="5" t="s">
        <v>54</v>
      </c>
      <c r="D504" s="5" t="s">
        <v>5953</v>
      </c>
      <c r="E504" s="5">
        <v>47</v>
      </c>
      <c r="F504" s="5">
        <v>39</v>
      </c>
      <c r="G504" s="5">
        <v>45</v>
      </c>
      <c r="H504" s="5">
        <v>95</v>
      </c>
      <c r="I504" s="5">
        <v>14</v>
      </c>
      <c r="J504" s="5">
        <v>36</v>
      </c>
      <c r="K504" s="5">
        <v>105</v>
      </c>
      <c r="L504" s="5">
        <v>16</v>
      </c>
      <c r="M504" s="5">
        <v>113</v>
      </c>
      <c r="N504" s="5">
        <v>114</v>
      </c>
      <c r="O504" s="5">
        <v>1</v>
      </c>
      <c r="P504" s="5">
        <v>7</v>
      </c>
      <c r="Q504" s="5">
        <v>87</v>
      </c>
      <c r="R504" s="5">
        <v>81</v>
      </c>
      <c r="S504" s="5">
        <v>40</v>
      </c>
      <c r="T504" s="5">
        <v>5</v>
      </c>
    </row>
    <row r="505" spans="1:20" x14ac:dyDescent="0.3">
      <c r="A505" s="5" t="s">
        <v>5962</v>
      </c>
      <c r="B505" s="5" t="s">
        <v>53</v>
      </c>
      <c r="C505" s="5" t="s">
        <v>54</v>
      </c>
      <c r="D505" s="5" t="s">
        <v>5954</v>
      </c>
      <c r="E505" s="5">
        <v>47</v>
      </c>
      <c r="F505" s="5">
        <v>79</v>
      </c>
      <c r="G505" s="5">
        <v>98</v>
      </c>
      <c r="H505" s="5">
        <v>22</v>
      </c>
      <c r="I505" s="5">
        <v>17</v>
      </c>
      <c r="J505" s="5">
        <v>89</v>
      </c>
      <c r="K505" s="5">
        <v>75</v>
      </c>
      <c r="L505" s="5">
        <v>98</v>
      </c>
      <c r="M505" s="5">
        <v>44</v>
      </c>
      <c r="N505" s="5">
        <v>9</v>
      </c>
      <c r="O505" s="5">
        <v>112</v>
      </c>
      <c r="P505" s="5">
        <v>24</v>
      </c>
      <c r="Q505" s="5">
        <v>67</v>
      </c>
      <c r="R505" s="5">
        <v>76</v>
      </c>
      <c r="S505" s="5">
        <v>0</v>
      </c>
      <c r="T505" s="5">
        <v>102</v>
      </c>
    </row>
    <row r="506" spans="1:20" x14ac:dyDescent="0.3">
      <c r="A506" s="5" t="s">
        <v>5962</v>
      </c>
      <c r="B506" s="5" t="s">
        <v>53</v>
      </c>
      <c r="C506" s="5" t="s">
        <v>54</v>
      </c>
      <c r="D506" s="5" t="s">
        <v>5955</v>
      </c>
      <c r="E506" s="5">
        <v>47</v>
      </c>
      <c r="F506" s="5">
        <v>78</v>
      </c>
      <c r="G506" s="5">
        <v>117</v>
      </c>
      <c r="H506" s="5">
        <v>118</v>
      </c>
      <c r="I506" s="5">
        <v>5</v>
      </c>
      <c r="J506" s="5">
        <v>107</v>
      </c>
      <c r="K506" s="5">
        <v>97</v>
      </c>
      <c r="L506" s="5">
        <v>79</v>
      </c>
      <c r="M506" s="5">
        <v>118</v>
      </c>
      <c r="N506" s="5">
        <v>14</v>
      </c>
      <c r="O506" s="5">
        <v>6</v>
      </c>
      <c r="P506" s="5">
        <v>92</v>
      </c>
      <c r="Q506" s="5">
        <v>52</v>
      </c>
      <c r="R506" s="5">
        <v>36</v>
      </c>
      <c r="S506" s="5">
        <v>76</v>
      </c>
      <c r="T506" s="5">
        <v>37</v>
      </c>
    </row>
    <row r="507" spans="1:20" x14ac:dyDescent="0.3">
      <c r="A507" s="5" t="s">
        <v>5962</v>
      </c>
      <c r="B507" s="5" t="s">
        <v>53</v>
      </c>
      <c r="C507" s="5" t="s">
        <v>54</v>
      </c>
      <c r="D507" s="5" t="s">
        <v>5956</v>
      </c>
      <c r="E507" s="5">
        <v>47</v>
      </c>
      <c r="F507" s="5">
        <v>51</v>
      </c>
      <c r="G507" s="5">
        <v>91</v>
      </c>
      <c r="H507" s="5">
        <v>58</v>
      </c>
      <c r="I507" s="5">
        <v>53</v>
      </c>
      <c r="J507" s="5">
        <v>85</v>
      </c>
      <c r="K507" s="5">
        <v>38</v>
      </c>
      <c r="L507" s="5">
        <v>37</v>
      </c>
      <c r="M507" s="5">
        <v>4</v>
      </c>
      <c r="N507" s="5">
        <v>18</v>
      </c>
      <c r="O507" s="5">
        <v>0</v>
      </c>
      <c r="P507" s="5">
        <v>30</v>
      </c>
      <c r="Q507" s="5">
        <v>4</v>
      </c>
      <c r="R507" s="5">
        <v>90</v>
      </c>
      <c r="S507" s="5">
        <v>104</v>
      </c>
      <c r="T507" s="5">
        <v>13</v>
      </c>
    </row>
    <row r="508" spans="1:20" x14ac:dyDescent="0.3">
      <c r="A508" s="5" t="s">
        <v>5963</v>
      </c>
      <c r="B508" s="5" t="s">
        <v>81</v>
      </c>
      <c r="C508" s="5" t="s">
        <v>6402</v>
      </c>
      <c r="D508" s="5" t="s">
        <v>5949</v>
      </c>
      <c r="E508" s="5">
        <v>51</v>
      </c>
      <c r="F508" s="5">
        <v>73</v>
      </c>
      <c r="G508" s="5">
        <v>81</v>
      </c>
      <c r="H508" s="5">
        <v>50</v>
      </c>
      <c r="I508" s="5">
        <v>5</v>
      </c>
      <c r="J508" s="5">
        <v>108</v>
      </c>
      <c r="K508" s="5">
        <v>19</v>
      </c>
      <c r="L508" s="5">
        <v>45</v>
      </c>
      <c r="M508" s="5">
        <v>96</v>
      </c>
      <c r="N508" s="5">
        <v>71</v>
      </c>
      <c r="O508" s="5">
        <v>56</v>
      </c>
      <c r="P508" s="5">
        <v>38</v>
      </c>
      <c r="Q508" s="5">
        <v>105</v>
      </c>
      <c r="R508" s="5">
        <v>15</v>
      </c>
      <c r="S508" s="5">
        <v>77</v>
      </c>
      <c r="T508" s="5">
        <v>73</v>
      </c>
    </row>
    <row r="509" spans="1:20" x14ac:dyDescent="0.3">
      <c r="A509" s="5" t="s">
        <v>5963</v>
      </c>
      <c r="B509" s="5" t="s">
        <v>81</v>
      </c>
      <c r="C509" s="5" t="s">
        <v>6402</v>
      </c>
      <c r="D509" s="5" t="s">
        <v>5950</v>
      </c>
      <c r="E509" s="5">
        <v>51</v>
      </c>
      <c r="F509" s="5">
        <v>44</v>
      </c>
      <c r="G509" s="5">
        <v>80</v>
      </c>
      <c r="H509" s="5">
        <v>101</v>
      </c>
      <c r="I509" s="5">
        <v>115</v>
      </c>
      <c r="J509" s="5">
        <v>112</v>
      </c>
      <c r="K509" s="5">
        <v>38</v>
      </c>
      <c r="L509" s="5">
        <v>5</v>
      </c>
      <c r="M509" s="5">
        <v>108</v>
      </c>
      <c r="N509" s="5">
        <v>26</v>
      </c>
      <c r="O509" s="5">
        <v>87</v>
      </c>
      <c r="P509" s="5">
        <v>99</v>
      </c>
      <c r="Q509" s="5">
        <v>84</v>
      </c>
      <c r="R509" s="5">
        <v>0</v>
      </c>
      <c r="S509" s="5">
        <v>116</v>
      </c>
      <c r="T509" s="5">
        <v>57</v>
      </c>
    </row>
    <row r="510" spans="1:20" x14ac:dyDescent="0.3">
      <c r="A510" s="5" t="s">
        <v>5963</v>
      </c>
      <c r="B510" s="5" t="s">
        <v>81</v>
      </c>
      <c r="C510" s="5" t="s">
        <v>6402</v>
      </c>
      <c r="D510" s="5" t="s">
        <v>5951</v>
      </c>
      <c r="E510" s="5">
        <v>51</v>
      </c>
      <c r="F510" s="5">
        <v>41</v>
      </c>
      <c r="G510" s="5">
        <v>80</v>
      </c>
      <c r="H510" s="5">
        <v>65</v>
      </c>
      <c r="I510" s="5">
        <v>1</v>
      </c>
      <c r="J510" s="5">
        <v>22</v>
      </c>
      <c r="K510" s="5">
        <v>0</v>
      </c>
      <c r="L510" s="5">
        <v>106</v>
      </c>
      <c r="M510" s="5">
        <v>3</v>
      </c>
      <c r="N510" s="5">
        <v>40</v>
      </c>
      <c r="O510" s="5">
        <v>40</v>
      </c>
      <c r="P510" s="5">
        <v>6</v>
      </c>
      <c r="Q510" s="5">
        <v>60</v>
      </c>
      <c r="R510" s="5">
        <v>5</v>
      </c>
      <c r="S510" s="5">
        <v>117</v>
      </c>
      <c r="T510" s="5">
        <v>21</v>
      </c>
    </row>
    <row r="511" spans="1:20" x14ac:dyDescent="0.3">
      <c r="A511" s="5" t="s">
        <v>5963</v>
      </c>
      <c r="B511" s="5" t="s">
        <v>81</v>
      </c>
      <c r="C511" s="5" t="s">
        <v>6402</v>
      </c>
      <c r="D511" s="5" t="s">
        <v>5952</v>
      </c>
      <c r="E511" s="5">
        <v>51</v>
      </c>
      <c r="F511" s="5">
        <v>62</v>
      </c>
      <c r="G511" s="5">
        <v>69</v>
      </c>
      <c r="H511" s="5">
        <v>81</v>
      </c>
      <c r="I511" s="5">
        <v>111</v>
      </c>
      <c r="J511" s="5">
        <v>55</v>
      </c>
      <c r="K511" s="5">
        <v>0</v>
      </c>
      <c r="L511" s="5">
        <v>32</v>
      </c>
      <c r="M511" s="5">
        <v>110</v>
      </c>
      <c r="N511" s="5">
        <v>26</v>
      </c>
      <c r="O511" s="5">
        <v>47</v>
      </c>
      <c r="P511" s="5">
        <v>96</v>
      </c>
      <c r="Q511" s="5">
        <v>88</v>
      </c>
      <c r="R511" s="5">
        <v>6</v>
      </c>
      <c r="S511" s="5">
        <v>0</v>
      </c>
      <c r="T511" s="5">
        <v>45</v>
      </c>
    </row>
    <row r="512" spans="1:20" x14ac:dyDescent="0.3">
      <c r="A512" s="5" t="s">
        <v>5963</v>
      </c>
      <c r="B512" s="5" t="s">
        <v>81</v>
      </c>
      <c r="C512" s="5" t="s">
        <v>6402</v>
      </c>
      <c r="D512" s="5" t="s">
        <v>5953</v>
      </c>
      <c r="E512" s="5">
        <v>51</v>
      </c>
      <c r="F512" s="5">
        <v>0</v>
      </c>
      <c r="G512" s="5">
        <v>111</v>
      </c>
      <c r="H512" s="5">
        <v>87</v>
      </c>
      <c r="I512" s="5">
        <v>36</v>
      </c>
      <c r="J512" s="5">
        <v>113</v>
      </c>
      <c r="K512" s="5">
        <v>26</v>
      </c>
      <c r="L512" s="5">
        <v>109</v>
      </c>
      <c r="M512" s="5">
        <v>54</v>
      </c>
      <c r="N512" s="5">
        <v>106</v>
      </c>
      <c r="O512" s="5">
        <v>7</v>
      </c>
      <c r="P512" s="5">
        <v>65</v>
      </c>
      <c r="Q512" s="5">
        <v>0</v>
      </c>
      <c r="R512" s="5">
        <v>114</v>
      </c>
      <c r="S512" s="5">
        <v>46</v>
      </c>
      <c r="T512" s="5">
        <v>52</v>
      </c>
    </row>
    <row r="513" spans="1:20" x14ac:dyDescent="0.3">
      <c r="A513" s="5" t="s">
        <v>5963</v>
      </c>
      <c r="B513" s="5" t="s">
        <v>81</v>
      </c>
      <c r="C513" s="5" t="s">
        <v>6402</v>
      </c>
      <c r="D513" s="5" t="s">
        <v>5954</v>
      </c>
      <c r="E513" s="5">
        <v>51</v>
      </c>
      <c r="F513" s="5">
        <v>28</v>
      </c>
      <c r="G513" s="5">
        <v>0</v>
      </c>
      <c r="H513" s="5">
        <v>19</v>
      </c>
      <c r="I513" s="5">
        <v>68</v>
      </c>
      <c r="J513" s="5">
        <v>70</v>
      </c>
      <c r="K513" s="5">
        <v>67</v>
      </c>
      <c r="L513" s="5">
        <v>59</v>
      </c>
      <c r="M513" s="5">
        <v>51</v>
      </c>
      <c r="N513" s="5">
        <v>0</v>
      </c>
      <c r="O513" s="5">
        <v>80</v>
      </c>
      <c r="P513" s="5">
        <v>107</v>
      </c>
      <c r="Q513" s="5">
        <v>118</v>
      </c>
      <c r="R513" s="5">
        <v>12</v>
      </c>
      <c r="S513" s="5">
        <v>37</v>
      </c>
      <c r="T513" s="5">
        <v>6</v>
      </c>
    </row>
    <row r="514" spans="1:20" x14ac:dyDescent="0.3">
      <c r="A514" s="5" t="s">
        <v>5963</v>
      </c>
      <c r="B514" s="5" t="s">
        <v>81</v>
      </c>
      <c r="C514" s="5" t="s">
        <v>6402</v>
      </c>
      <c r="D514" s="5" t="s">
        <v>5955</v>
      </c>
      <c r="E514" s="5">
        <v>51</v>
      </c>
      <c r="F514" s="5">
        <v>51</v>
      </c>
      <c r="G514" s="5">
        <v>34</v>
      </c>
      <c r="H514" s="5">
        <v>23</v>
      </c>
      <c r="I514" s="5">
        <v>79</v>
      </c>
      <c r="J514" s="5">
        <v>54</v>
      </c>
      <c r="K514" s="5">
        <v>31</v>
      </c>
      <c r="L514" s="5">
        <v>53</v>
      </c>
      <c r="M514" s="5">
        <v>35</v>
      </c>
      <c r="N514" s="5">
        <v>32</v>
      </c>
      <c r="O514" s="5">
        <v>73</v>
      </c>
      <c r="P514" s="5">
        <v>0</v>
      </c>
      <c r="Q514" s="5">
        <v>98</v>
      </c>
      <c r="R514" s="5">
        <v>0</v>
      </c>
      <c r="S514" s="5">
        <v>40</v>
      </c>
      <c r="T514" s="5">
        <v>117</v>
      </c>
    </row>
    <row r="515" spans="1:20" x14ac:dyDescent="0.3">
      <c r="A515" s="5" t="s">
        <v>5963</v>
      </c>
      <c r="B515" s="5" t="s">
        <v>81</v>
      </c>
      <c r="C515" s="5" t="s">
        <v>6402</v>
      </c>
      <c r="D515" s="5" t="s">
        <v>5956</v>
      </c>
      <c r="E515" s="5">
        <v>51</v>
      </c>
      <c r="F515" s="5">
        <v>112</v>
      </c>
      <c r="G515" s="5">
        <v>0</v>
      </c>
      <c r="H515" s="5">
        <v>55</v>
      </c>
      <c r="I515" s="5">
        <v>53</v>
      </c>
      <c r="J515" s="5">
        <v>13</v>
      </c>
      <c r="K515" s="5">
        <v>31</v>
      </c>
      <c r="L515" s="5">
        <v>103</v>
      </c>
      <c r="M515" s="5">
        <v>54</v>
      </c>
      <c r="N515" s="5">
        <v>74</v>
      </c>
      <c r="O515" s="5">
        <v>94</v>
      </c>
      <c r="P515" s="5">
        <v>15</v>
      </c>
      <c r="Q515" s="5">
        <v>61</v>
      </c>
      <c r="R515" s="5">
        <v>47</v>
      </c>
      <c r="S515" s="5">
        <v>40</v>
      </c>
      <c r="T515" s="5">
        <v>69</v>
      </c>
    </row>
    <row r="516" spans="1:20" x14ac:dyDescent="0.3">
      <c r="A516" s="5" t="s">
        <v>5963</v>
      </c>
      <c r="B516" s="5" t="s">
        <v>337</v>
      </c>
      <c r="C516" s="5" t="s">
        <v>338</v>
      </c>
      <c r="D516" s="5" t="s">
        <v>5949</v>
      </c>
      <c r="E516" s="5">
        <v>24</v>
      </c>
      <c r="F516" s="5">
        <v>87</v>
      </c>
      <c r="G516" s="5">
        <v>52</v>
      </c>
      <c r="H516" s="5">
        <v>103</v>
      </c>
      <c r="I516" s="5">
        <v>43</v>
      </c>
      <c r="J516" s="5">
        <v>119</v>
      </c>
      <c r="K516" s="5">
        <v>44</v>
      </c>
      <c r="L516" s="5">
        <v>0</v>
      </c>
      <c r="M516" s="5">
        <v>73</v>
      </c>
      <c r="N516" s="5">
        <v>114</v>
      </c>
      <c r="O516" s="5">
        <v>61</v>
      </c>
      <c r="P516" s="5">
        <v>73</v>
      </c>
      <c r="Q516" s="5">
        <v>67</v>
      </c>
      <c r="R516" s="5">
        <v>12</v>
      </c>
      <c r="S516" s="5">
        <v>21</v>
      </c>
      <c r="T516" s="5">
        <v>41</v>
      </c>
    </row>
    <row r="517" spans="1:20" x14ac:dyDescent="0.3">
      <c r="A517" s="5" t="s">
        <v>5963</v>
      </c>
      <c r="B517" s="5" t="s">
        <v>337</v>
      </c>
      <c r="C517" s="5" t="s">
        <v>338</v>
      </c>
      <c r="D517" s="5" t="s">
        <v>5950</v>
      </c>
      <c r="E517" s="5">
        <v>24</v>
      </c>
      <c r="F517" s="5">
        <v>50</v>
      </c>
      <c r="G517" s="5">
        <v>41</v>
      </c>
      <c r="H517" s="5">
        <v>52</v>
      </c>
      <c r="I517" s="5">
        <v>46</v>
      </c>
      <c r="J517" s="5">
        <v>59</v>
      </c>
      <c r="K517" s="5">
        <v>99</v>
      </c>
      <c r="L517" s="5">
        <v>65</v>
      </c>
      <c r="M517" s="5">
        <v>72</v>
      </c>
      <c r="N517" s="5">
        <v>9</v>
      </c>
      <c r="O517" s="5">
        <v>30</v>
      </c>
      <c r="P517" s="5">
        <v>31</v>
      </c>
      <c r="Q517" s="5">
        <v>4</v>
      </c>
      <c r="R517" s="5">
        <v>89</v>
      </c>
      <c r="S517" s="5">
        <v>64</v>
      </c>
      <c r="T517" s="5">
        <v>77</v>
      </c>
    </row>
    <row r="518" spans="1:20" x14ac:dyDescent="0.3">
      <c r="A518" s="5" t="s">
        <v>5963</v>
      </c>
      <c r="B518" s="5" t="s">
        <v>337</v>
      </c>
      <c r="C518" s="5" t="s">
        <v>338</v>
      </c>
      <c r="D518" s="5" t="s">
        <v>5951</v>
      </c>
      <c r="E518" s="5">
        <v>24</v>
      </c>
      <c r="F518" s="5">
        <v>108</v>
      </c>
      <c r="G518" s="5">
        <v>14</v>
      </c>
      <c r="H518" s="5">
        <v>69</v>
      </c>
      <c r="I518" s="5">
        <v>19</v>
      </c>
      <c r="J518" s="5">
        <v>27</v>
      </c>
      <c r="K518" s="5">
        <v>108</v>
      </c>
      <c r="L518" s="5">
        <v>113</v>
      </c>
      <c r="M518" s="5">
        <v>75</v>
      </c>
      <c r="N518" s="5">
        <v>11</v>
      </c>
      <c r="O518" s="5">
        <v>109</v>
      </c>
      <c r="P518" s="5">
        <v>59</v>
      </c>
      <c r="Q518" s="5">
        <v>72</v>
      </c>
      <c r="R518" s="5">
        <v>69</v>
      </c>
      <c r="S518" s="5">
        <v>22</v>
      </c>
      <c r="T518" s="5">
        <v>112</v>
      </c>
    </row>
    <row r="519" spans="1:20" x14ac:dyDescent="0.3">
      <c r="A519" s="5" t="s">
        <v>5963</v>
      </c>
      <c r="B519" s="5" t="s">
        <v>337</v>
      </c>
      <c r="C519" s="5" t="s">
        <v>338</v>
      </c>
      <c r="D519" s="5" t="s">
        <v>5952</v>
      </c>
      <c r="E519" s="5">
        <v>24</v>
      </c>
      <c r="F519" s="5">
        <v>43</v>
      </c>
      <c r="G519" s="5">
        <v>95</v>
      </c>
      <c r="H519" s="5">
        <v>105</v>
      </c>
      <c r="I519" s="5">
        <v>0</v>
      </c>
      <c r="J519" s="5">
        <v>77</v>
      </c>
      <c r="K519" s="5">
        <v>80</v>
      </c>
      <c r="L519" s="5">
        <v>79</v>
      </c>
      <c r="M519" s="5">
        <v>14</v>
      </c>
      <c r="N519" s="5">
        <v>89</v>
      </c>
      <c r="O519" s="5">
        <v>0</v>
      </c>
      <c r="P519" s="5">
        <v>44</v>
      </c>
      <c r="Q519" s="5">
        <v>97</v>
      </c>
      <c r="R519" s="5">
        <v>0</v>
      </c>
      <c r="S519" s="5">
        <v>4</v>
      </c>
      <c r="T519" s="5">
        <v>0</v>
      </c>
    </row>
    <row r="520" spans="1:20" x14ac:dyDescent="0.3">
      <c r="A520" s="5" t="s">
        <v>5963</v>
      </c>
      <c r="B520" s="5" t="s">
        <v>337</v>
      </c>
      <c r="C520" s="5" t="s">
        <v>338</v>
      </c>
      <c r="D520" s="5" t="s">
        <v>5953</v>
      </c>
      <c r="E520" s="5">
        <v>24</v>
      </c>
      <c r="F520" s="5">
        <v>115</v>
      </c>
      <c r="G520" s="5">
        <v>17</v>
      </c>
      <c r="H520" s="5">
        <v>114</v>
      </c>
      <c r="I520" s="5">
        <v>45</v>
      </c>
      <c r="J520" s="5">
        <v>80</v>
      </c>
      <c r="K520" s="5">
        <v>53</v>
      </c>
      <c r="L520" s="5">
        <v>58</v>
      </c>
      <c r="M520" s="5">
        <v>68</v>
      </c>
      <c r="N520" s="5">
        <v>85</v>
      </c>
      <c r="O520" s="5">
        <v>99</v>
      </c>
      <c r="P520" s="5">
        <v>48</v>
      </c>
      <c r="Q520" s="5">
        <v>60</v>
      </c>
      <c r="R520" s="5">
        <v>0</v>
      </c>
      <c r="S520" s="5">
        <v>27</v>
      </c>
      <c r="T520" s="5">
        <v>44</v>
      </c>
    </row>
    <row r="521" spans="1:20" x14ac:dyDescent="0.3">
      <c r="A521" s="5" t="s">
        <v>5963</v>
      </c>
      <c r="B521" s="5" t="s">
        <v>337</v>
      </c>
      <c r="C521" s="5" t="s">
        <v>338</v>
      </c>
      <c r="D521" s="5" t="s">
        <v>5954</v>
      </c>
      <c r="E521" s="5">
        <v>24</v>
      </c>
      <c r="F521" s="5">
        <v>0</v>
      </c>
      <c r="G521" s="5">
        <v>75</v>
      </c>
      <c r="H521" s="5">
        <v>96</v>
      </c>
      <c r="I521" s="5">
        <v>85</v>
      </c>
      <c r="J521" s="5">
        <v>93</v>
      </c>
      <c r="K521" s="5">
        <v>91</v>
      </c>
      <c r="L521" s="5">
        <v>85</v>
      </c>
      <c r="M521" s="5">
        <v>83</v>
      </c>
      <c r="N521" s="5">
        <v>72</v>
      </c>
      <c r="O521" s="5">
        <v>19</v>
      </c>
      <c r="P521" s="5">
        <v>39</v>
      </c>
      <c r="Q521" s="5">
        <v>77</v>
      </c>
      <c r="R521" s="5">
        <v>58</v>
      </c>
      <c r="S521" s="5">
        <v>0</v>
      </c>
      <c r="T521" s="5">
        <v>112</v>
      </c>
    </row>
    <row r="522" spans="1:20" x14ac:dyDescent="0.3">
      <c r="A522" s="5" t="s">
        <v>5963</v>
      </c>
      <c r="B522" s="5" t="s">
        <v>337</v>
      </c>
      <c r="C522" s="5" t="s">
        <v>338</v>
      </c>
      <c r="D522" s="5" t="s">
        <v>5955</v>
      </c>
      <c r="E522" s="5">
        <v>24</v>
      </c>
      <c r="F522" s="5">
        <v>20</v>
      </c>
      <c r="G522" s="5">
        <v>13</v>
      </c>
      <c r="H522" s="5">
        <v>109</v>
      </c>
      <c r="I522" s="5">
        <v>94</v>
      </c>
      <c r="J522" s="5">
        <v>31</v>
      </c>
      <c r="K522" s="5">
        <v>105</v>
      </c>
      <c r="L522" s="5">
        <v>42</v>
      </c>
      <c r="M522" s="5">
        <v>84</v>
      </c>
      <c r="N522" s="5">
        <v>8</v>
      </c>
      <c r="O522" s="5">
        <v>99</v>
      </c>
      <c r="P522" s="5">
        <v>31</v>
      </c>
      <c r="Q522" s="5">
        <v>114</v>
      </c>
      <c r="R522" s="5">
        <v>72</v>
      </c>
      <c r="S522" s="5">
        <v>28</v>
      </c>
      <c r="T522" s="5">
        <v>12</v>
      </c>
    </row>
    <row r="523" spans="1:20" x14ac:dyDescent="0.3">
      <c r="A523" s="5" t="s">
        <v>5963</v>
      </c>
      <c r="B523" s="5" t="s">
        <v>337</v>
      </c>
      <c r="C523" s="5" t="s">
        <v>338</v>
      </c>
      <c r="D523" s="5" t="s">
        <v>5956</v>
      </c>
      <c r="E523" s="5">
        <v>24</v>
      </c>
      <c r="F523" s="5">
        <v>50</v>
      </c>
      <c r="G523" s="5">
        <v>118</v>
      </c>
      <c r="H523" s="5">
        <v>92</v>
      </c>
      <c r="I523" s="5">
        <v>88</v>
      </c>
      <c r="J523" s="5">
        <v>4</v>
      </c>
      <c r="K523" s="5">
        <v>81</v>
      </c>
      <c r="L523" s="5">
        <v>11</v>
      </c>
      <c r="M523" s="5">
        <v>11</v>
      </c>
      <c r="N523" s="5">
        <v>103</v>
      </c>
      <c r="O523" s="5">
        <v>89</v>
      </c>
      <c r="P523" s="5">
        <v>11</v>
      </c>
      <c r="Q523" s="5">
        <v>115</v>
      </c>
      <c r="R523" s="5">
        <v>41</v>
      </c>
      <c r="S523" s="5">
        <v>78</v>
      </c>
      <c r="T523" s="5">
        <v>101</v>
      </c>
    </row>
    <row r="524" spans="1:20" x14ac:dyDescent="0.3">
      <c r="A524" s="5" t="s">
        <v>5963</v>
      </c>
      <c r="B524" s="5" t="s">
        <v>184</v>
      </c>
      <c r="C524" s="5" t="s">
        <v>6403</v>
      </c>
      <c r="D524" s="5" t="s">
        <v>5949</v>
      </c>
      <c r="E524" s="5">
        <v>55</v>
      </c>
      <c r="F524" s="5">
        <v>116</v>
      </c>
      <c r="G524" s="5">
        <v>48</v>
      </c>
      <c r="H524" s="5">
        <v>116</v>
      </c>
      <c r="I524" s="5">
        <v>114</v>
      </c>
      <c r="J524" s="5">
        <v>0</v>
      </c>
      <c r="K524" s="5">
        <v>34</v>
      </c>
      <c r="L524" s="5">
        <v>110</v>
      </c>
      <c r="M524" s="5">
        <v>14</v>
      </c>
      <c r="N524" s="5">
        <v>53</v>
      </c>
      <c r="O524" s="5">
        <v>0</v>
      </c>
      <c r="P524" s="5">
        <v>24</v>
      </c>
      <c r="Q524" s="5">
        <v>39</v>
      </c>
      <c r="R524" s="5">
        <v>46</v>
      </c>
      <c r="S524" s="5">
        <v>49</v>
      </c>
      <c r="T524" s="5">
        <v>23</v>
      </c>
    </row>
    <row r="525" spans="1:20" x14ac:dyDescent="0.3">
      <c r="A525" s="5" t="s">
        <v>5963</v>
      </c>
      <c r="B525" s="5" t="s">
        <v>184</v>
      </c>
      <c r="C525" s="5" t="s">
        <v>6403</v>
      </c>
      <c r="D525" s="5" t="s">
        <v>5950</v>
      </c>
      <c r="E525" s="5">
        <v>55</v>
      </c>
      <c r="F525" s="5">
        <v>78</v>
      </c>
      <c r="G525" s="5">
        <v>28</v>
      </c>
      <c r="H525" s="5">
        <v>81</v>
      </c>
      <c r="I525" s="5">
        <v>0</v>
      </c>
      <c r="J525" s="5">
        <v>113</v>
      </c>
      <c r="K525" s="5">
        <v>86</v>
      </c>
      <c r="L525" s="5">
        <v>20</v>
      </c>
      <c r="M525" s="5">
        <v>47</v>
      </c>
      <c r="N525" s="5">
        <v>74</v>
      </c>
      <c r="O525" s="5">
        <v>40</v>
      </c>
      <c r="P525" s="5">
        <v>25</v>
      </c>
      <c r="Q525" s="5">
        <v>24</v>
      </c>
      <c r="R525" s="5">
        <v>12</v>
      </c>
      <c r="S525" s="5">
        <v>28</v>
      </c>
      <c r="T525" s="5">
        <v>47</v>
      </c>
    </row>
    <row r="526" spans="1:20" x14ac:dyDescent="0.3">
      <c r="A526" s="5" t="s">
        <v>5963</v>
      </c>
      <c r="B526" s="5" t="s">
        <v>184</v>
      </c>
      <c r="C526" s="5" t="s">
        <v>6403</v>
      </c>
      <c r="D526" s="5" t="s">
        <v>5951</v>
      </c>
      <c r="E526" s="5">
        <v>55</v>
      </c>
      <c r="F526" s="5">
        <v>119</v>
      </c>
      <c r="G526" s="5">
        <v>16</v>
      </c>
      <c r="H526" s="5">
        <v>33</v>
      </c>
      <c r="I526" s="5">
        <v>74</v>
      </c>
      <c r="J526" s="5">
        <v>71</v>
      </c>
      <c r="K526" s="5">
        <v>66</v>
      </c>
      <c r="L526" s="5">
        <v>99</v>
      </c>
      <c r="M526" s="5">
        <v>44</v>
      </c>
      <c r="N526" s="5">
        <v>114</v>
      </c>
      <c r="O526" s="5">
        <v>12</v>
      </c>
      <c r="P526" s="5">
        <v>115</v>
      </c>
      <c r="Q526" s="5">
        <v>91</v>
      </c>
      <c r="R526" s="5">
        <v>6</v>
      </c>
      <c r="S526" s="5">
        <v>83</v>
      </c>
      <c r="T526" s="5">
        <v>77</v>
      </c>
    </row>
    <row r="527" spans="1:20" x14ac:dyDescent="0.3">
      <c r="A527" s="5" t="s">
        <v>5963</v>
      </c>
      <c r="B527" s="5" t="s">
        <v>184</v>
      </c>
      <c r="C527" s="5" t="s">
        <v>6403</v>
      </c>
      <c r="D527" s="5" t="s">
        <v>5952</v>
      </c>
      <c r="E527" s="5">
        <v>55</v>
      </c>
      <c r="F527" s="5">
        <v>113</v>
      </c>
      <c r="G527" s="5">
        <v>2</v>
      </c>
      <c r="H527" s="5">
        <v>87</v>
      </c>
      <c r="I527" s="5">
        <v>63</v>
      </c>
      <c r="J527" s="5">
        <v>50</v>
      </c>
      <c r="K527" s="5">
        <v>70</v>
      </c>
      <c r="L527" s="5">
        <v>46</v>
      </c>
      <c r="M527" s="5">
        <v>24</v>
      </c>
      <c r="N527" s="5">
        <v>64</v>
      </c>
      <c r="O527" s="5">
        <v>99</v>
      </c>
      <c r="P527" s="5">
        <v>86</v>
      </c>
      <c r="Q527" s="5">
        <v>36</v>
      </c>
      <c r="R527" s="5">
        <v>63</v>
      </c>
      <c r="S527" s="5">
        <v>15</v>
      </c>
      <c r="T527" s="5">
        <v>0</v>
      </c>
    </row>
    <row r="528" spans="1:20" x14ac:dyDescent="0.3">
      <c r="A528" s="5" t="s">
        <v>5963</v>
      </c>
      <c r="B528" s="5" t="s">
        <v>184</v>
      </c>
      <c r="C528" s="5" t="s">
        <v>6403</v>
      </c>
      <c r="D528" s="5" t="s">
        <v>5953</v>
      </c>
      <c r="E528" s="5">
        <v>55</v>
      </c>
      <c r="F528" s="5">
        <v>105</v>
      </c>
      <c r="G528" s="5">
        <v>86</v>
      </c>
      <c r="H528" s="5">
        <v>99</v>
      </c>
      <c r="I528" s="5">
        <v>9</v>
      </c>
      <c r="J528" s="5">
        <v>5</v>
      </c>
      <c r="K528" s="5">
        <v>63</v>
      </c>
      <c r="L528" s="5">
        <v>92</v>
      </c>
      <c r="M528" s="5">
        <v>90</v>
      </c>
      <c r="N528" s="5">
        <v>26</v>
      </c>
      <c r="O528" s="5">
        <v>16</v>
      </c>
      <c r="P528" s="5">
        <v>105</v>
      </c>
      <c r="Q528" s="5">
        <v>72</v>
      </c>
      <c r="R528" s="5">
        <v>73</v>
      </c>
      <c r="S528" s="5">
        <v>54</v>
      </c>
      <c r="T528" s="5">
        <v>80</v>
      </c>
    </row>
    <row r="529" spans="1:20" x14ac:dyDescent="0.3">
      <c r="A529" s="5" t="s">
        <v>5963</v>
      </c>
      <c r="B529" s="5" t="s">
        <v>184</v>
      </c>
      <c r="C529" s="5" t="s">
        <v>6403</v>
      </c>
      <c r="D529" s="5" t="s">
        <v>5954</v>
      </c>
      <c r="E529" s="5">
        <v>55</v>
      </c>
      <c r="F529" s="5">
        <v>69</v>
      </c>
      <c r="G529" s="5">
        <v>118</v>
      </c>
      <c r="H529" s="5">
        <v>72</v>
      </c>
      <c r="I529" s="5">
        <v>73</v>
      </c>
      <c r="J529" s="5">
        <v>81</v>
      </c>
      <c r="K529" s="5">
        <v>88</v>
      </c>
      <c r="L529" s="5">
        <v>56</v>
      </c>
      <c r="M529" s="5">
        <v>119</v>
      </c>
      <c r="N529" s="5">
        <v>68</v>
      </c>
      <c r="O529" s="5">
        <v>93</v>
      </c>
      <c r="P529" s="5">
        <v>91</v>
      </c>
      <c r="Q529" s="5">
        <v>103</v>
      </c>
      <c r="R529" s="5">
        <v>71</v>
      </c>
      <c r="S529" s="5">
        <v>6</v>
      </c>
      <c r="T529" s="5">
        <v>7</v>
      </c>
    </row>
    <row r="530" spans="1:20" x14ac:dyDescent="0.3">
      <c r="A530" s="5" t="s">
        <v>5963</v>
      </c>
      <c r="B530" s="5" t="s">
        <v>184</v>
      </c>
      <c r="C530" s="5" t="s">
        <v>6403</v>
      </c>
      <c r="D530" s="5" t="s">
        <v>5955</v>
      </c>
      <c r="E530" s="5">
        <v>55</v>
      </c>
      <c r="F530" s="5">
        <v>105</v>
      </c>
      <c r="G530" s="5">
        <v>1</v>
      </c>
      <c r="H530" s="5">
        <v>75</v>
      </c>
      <c r="I530" s="5">
        <v>116</v>
      </c>
      <c r="J530" s="5">
        <v>105</v>
      </c>
      <c r="K530" s="5">
        <v>99</v>
      </c>
      <c r="L530" s="5">
        <v>26</v>
      </c>
      <c r="M530" s="5">
        <v>74</v>
      </c>
      <c r="N530" s="5">
        <v>29</v>
      </c>
      <c r="O530" s="5">
        <v>44</v>
      </c>
      <c r="P530" s="5">
        <v>110</v>
      </c>
      <c r="Q530" s="5">
        <v>54</v>
      </c>
      <c r="R530" s="5">
        <v>0</v>
      </c>
      <c r="S530" s="5">
        <v>0</v>
      </c>
      <c r="T530" s="5">
        <v>91</v>
      </c>
    </row>
    <row r="531" spans="1:20" x14ac:dyDescent="0.3">
      <c r="A531" s="5" t="s">
        <v>5963</v>
      </c>
      <c r="B531" s="5" t="s">
        <v>184</v>
      </c>
      <c r="C531" s="5" t="s">
        <v>6403</v>
      </c>
      <c r="D531" s="5" t="s">
        <v>5956</v>
      </c>
      <c r="E531" s="5">
        <v>55</v>
      </c>
      <c r="F531" s="5">
        <v>89</v>
      </c>
      <c r="G531" s="5">
        <v>98</v>
      </c>
      <c r="H531" s="5">
        <v>31</v>
      </c>
      <c r="I531" s="5">
        <v>0</v>
      </c>
      <c r="J531" s="5">
        <v>79</v>
      </c>
      <c r="K531" s="5">
        <v>62</v>
      </c>
      <c r="L531" s="5">
        <v>83</v>
      </c>
      <c r="M531" s="5">
        <v>13</v>
      </c>
      <c r="N531" s="5">
        <v>94</v>
      </c>
      <c r="O531" s="5">
        <v>95</v>
      </c>
      <c r="P531" s="5">
        <v>110</v>
      </c>
      <c r="Q531" s="5">
        <v>118</v>
      </c>
      <c r="R531" s="5">
        <v>0</v>
      </c>
      <c r="S531" s="5">
        <v>80</v>
      </c>
      <c r="T531" s="5">
        <v>62</v>
      </c>
    </row>
    <row r="532" spans="1:20" x14ac:dyDescent="0.3">
      <c r="A532" s="5" t="s">
        <v>5963</v>
      </c>
      <c r="B532" s="5" t="s">
        <v>143</v>
      </c>
      <c r="C532" s="5" t="s">
        <v>163</v>
      </c>
      <c r="D532" s="5" t="s">
        <v>5949</v>
      </c>
      <c r="E532" s="5">
        <v>24</v>
      </c>
      <c r="F532" s="5">
        <v>50</v>
      </c>
      <c r="G532" s="5">
        <v>77</v>
      </c>
      <c r="H532" s="5">
        <v>21</v>
      </c>
      <c r="I532" s="5">
        <v>43</v>
      </c>
      <c r="J532" s="5">
        <v>69</v>
      </c>
      <c r="K532" s="5">
        <v>117</v>
      </c>
      <c r="L532" s="5">
        <v>46</v>
      </c>
      <c r="M532" s="5">
        <v>1</v>
      </c>
      <c r="N532" s="5">
        <v>79</v>
      </c>
      <c r="O532" s="5">
        <v>52</v>
      </c>
      <c r="P532" s="5">
        <v>10</v>
      </c>
      <c r="Q532" s="5">
        <v>45</v>
      </c>
      <c r="R532" s="5">
        <v>118</v>
      </c>
      <c r="S532" s="5">
        <v>47</v>
      </c>
      <c r="T532" s="5">
        <v>11</v>
      </c>
    </row>
    <row r="533" spans="1:20" x14ac:dyDescent="0.3">
      <c r="A533" s="5" t="s">
        <v>5963</v>
      </c>
      <c r="B533" s="5" t="s">
        <v>143</v>
      </c>
      <c r="C533" s="5" t="s">
        <v>163</v>
      </c>
      <c r="D533" s="5" t="s">
        <v>5950</v>
      </c>
      <c r="E533" s="5">
        <v>24</v>
      </c>
      <c r="F533" s="5">
        <v>106</v>
      </c>
      <c r="G533" s="5">
        <v>44</v>
      </c>
      <c r="H533" s="5">
        <v>46</v>
      </c>
      <c r="I533" s="5">
        <v>43</v>
      </c>
      <c r="J533" s="5">
        <v>25</v>
      </c>
      <c r="K533" s="5">
        <v>9</v>
      </c>
      <c r="L533" s="5">
        <v>62</v>
      </c>
      <c r="M533" s="5">
        <v>26</v>
      </c>
      <c r="N533" s="5">
        <v>78</v>
      </c>
      <c r="O533" s="5">
        <v>55</v>
      </c>
      <c r="P533" s="5">
        <v>0</v>
      </c>
      <c r="Q533" s="5">
        <v>73</v>
      </c>
      <c r="R533" s="5">
        <v>103</v>
      </c>
      <c r="S533" s="5">
        <v>87</v>
      </c>
      <c r="T533" s="5">
        <v>56</v>
      </c>
    </row>
    <row r="534" spans="1:20" x14ac:dyDescent="0.3">
      <c r="A534" s="5" t="s">
        <v>5963</v>
      </c>
      <c r="B534" s="5" t="s">
        <v>143</v>
      </c>
      <c r="C534" s="5" t="s">
        <v>163</v>
      </c>
      <c r="D534" s="5" t="s">
        <v>5951</v>
      </c>
      <c r="E534" s="5">
        <v>24</v>
      </c>
      <c r="F534" s="5">
        <v>7</v>
      </c>
      <c r="G534" s="5">
        <v>67</v>
      </c>
      <c r="H534" s="5">
        <v>116</v>
      </c>
      <c r="I534" s="5">
        <v>111</v>
      </c>
      <c r="J534" s="5">
        <v>6</v>
      </c>
      <c r="K534" s="5">
        <v>35</v>
      </c>
      <c r="L534" s="5">
        <v>0</v>
      </c>
      <c r="M534" s="5">
        <v>56</v>
      </c>
      <c r="N534" s="5">
        <v>84</v>
      </c>
      <c r="O534" s="5">
        <v>0</v>
      </c>
      <c r="P534" s="5">
        <v>36</v>
      </c>
      <c r="Q534" s="5">
        <v>4</v>
      </c>
      <c r="R534" s="5">
        <v>33</v>
      </c>
      <c r="S534" s="5">
        <v>95</v>
      </c>
      <c r="T534" s="5">
        <v>37</v>
      </c>
    </row>
    <row r="535" spans="1:20" x14ac:dyDescent="0.3">
      <c r="A535" s="5" t="s">
        <v>5963</v>
      </c>
      <c r="B535" s="5" t="s">
        <v>143</v>
      </c>
      <c r="C535" s="5" t="s">
        <v>163</v>
      </c>
      <c r="D535" s="5" t="s">
        <v>5952</v>
      </c>
      <c r="E535" s="5">
        <v>24</v>
      </c>
      <c r="F535" s="5">
        <v>33</v>
      </c>
      <c r="G535" s="5">
        <v>61</v>
      </c>
      <c r="H535" s="5">
        <v>113</v>
      </c>
      <c r="I535" s="5">
        <v>24</v>
      </c>
      <c r="J535" s="5">
        <v>85</v>
      </c>
      <c r="K535" s="5">
        <v>14</v>
      </c>
      <c r="L535" s="5">
        <v>1</v>
      </c>
      <c r="M535" s="5">
        <v>21</v>
      </c>
      <c r="N535" s="5">
        <v>38</v>
      </c>
      <c r="O535" s="5">
        <v>47</v>
      </c>
      <c r="P535" s="5">
        <v>28</v>
      </c>
      <c r="Q535" s="5">
        <v>0</v>
      </c>
      <c r="R535" s="5">
        <v>67</v>
      </c>
      <c r="S535" s="5">
        <v>86</v>
      </c>
      <c r="T535" s="5">
        <v>81</v>
      </c>
    </row>
    <row r="536" spans="1:20" x14ac:dyDescent="0.3">
      <c r="A536" s="5" t="s">
        <v>5963</v>
      </c>
      <c r="B536" s="5" t="s">
        <v>143</v>
      </c>
      <c r="C536" s="5" t="s">
        <v>163</v>
      </c>
      <c r="D536" s="5" t="s">
        <v>5953</v>
      </c>
      <c r="E536" s="5">
        <v>24</v>
      </c>
      <c r="F536" s="5">
        <v>24</v>
      </c>
      <c r="G536" s="5">
        <v>3</v>
      </c>
      <c r="H536" s="5">
        <v>62</v>
      </c>
      <c r="I536" s="5">
        <v>0</v>
      </c>
      <c r="J536" s="5">
        <v>5</v>
      </c>
      <c r="K536" s="5">
        <v>48</v>
      </c>
      <c r="L536" s="5">
        <v>21</v>
      </c>
      <c r="M536" s="5">
        <v>31</v>
      </c>
      <c r="N536" s="5">
        <v>30</v>
      </c>
      <c r="O536" s="5">
        <v>86</v>
      </c>
      <c r="P536" s="5">
        <v>0</v>
      </c>
      <c r="Q536" s="5">
        <v>18</v>
      </c>
      <c r="R536" s="5">
        <v>70</v>
      </c>
      <c r="S536" s="5">
        <v>59</v>
      </c>
      <c r="T536" s="5"/>
    </row>
    <row r="537" spans="1:20" x14ac:dyDescent="0.3">
      <c r="A537" s="5" t="s">
        <v>5963</v>
      </c>
      <c r="B537" s="5" t="s">
        <v>143</v>
      </c>
      <c r="C537" s="5" t="s">
        <v>163</v>
      </c>
      <c r="D537" s="5" t="s">
        <v>5954</v>
      </c>
      <c r="E537" s="5">
        <v>24</v>
      </c>
      <c r="F537" s="5">
        <v>93</v>
      </c>
      <c r="G537" s="5">
        <v>28</v>
      </c>
      <c r="H537" s="5">
        <v>116</v>
      </c>
      <c r="I537" s="5">
        <v>13</v>
      </c>
      <c r="J537" s="5">
        <v>13</v>
      </c>
      <c r="K537" s="5">
        <v>15</v>
      </c>
      <c r="L537" s="5">
        <v>77</v>
      </c>
      <c r="M537" s="5">
        <v>11</v>
      </c>
      <c r="N537" s="5">
        <v>120</v>
      </c>
      <c r="O537" s="5">
        <v>32</v>
      </c>
      <c r="P537" s="5">
        <v>18</v>
      </c>
      <c r="Q537" s="5">
        <v>90</v>
      </c>
      <c r="R537" s="5">
        <v>92</v>
      </c>
      <c r="S537" s="5">
        <v>70</v>
      </c>
      <c r="T537" s="5">
        <v>87</v>
      </c>
    </row>
    <row r="538" spans="1:20" x14ac:dyDescent="0.3">
      <c r="A538" s="5" t="s">
        <v>5963</v>
      </c>
      <c r="B538" s="5" t="s">
        <v>143</v>
      </c>
      <c r="C538" s="5" t="s">
        <v>163</v>
      </c>
      <c r="D538" s="5" t="s">
        <v>5955</v>
      </c>
      <c r="E538" s="5">
        <v>24</v>
      </c>
      <c r="F538" s="5">
        <v>67</v>
      </c>
      <c r="G538" s="5">
        <v>114</v>
      </c>
      <c r="H538" s="5">
        <v>24</v>
      </c>
      <c r="I538" s="5">
        <v>45</v>
      </c>
      <c r="J538" s="5">
        <v>25</v>
      </c>
      <c r="K538" s="5">
        <v>21</v>
      </c>
      <c r="L538" s="5">
        <v>15</v>
      </c>
      <c r="M538" s="5">
        <v>58</v>
      </c>
      <c r="N538" s="5">
        <v>94</v>
      </c>
      <c r="O538" s="5">
        <v>72</v>
      </c>
      <c r="P538" s="5">
        <v>16</v>
      </c>
      <c r="Q538" s="5">
        <v>51</v>
      </c>
      <c r="R538" s="5">
        <v>8</v>
      </c>
      <c r="S538" s="5">
        <v>64</v>
      </c>
      <c r="T538" s="5">
        <v>18</v>
      </c>
    </row>
    <row r="539" spans="1:20" x14ac:dyDescent="0.3">
      <c r="A539" s="5" t="s">
        <v>5963</v>
      </c>
      <c r="B539" s="5" t="s">
        <v>143</v>
      </c>
      <c r="C539" s="5" t="s">
        <v>163</v>
      </c>
      <c r="D539" s="5" t="s">
        <v>5956</v>
      </c>
      <c r="E539" s="5">
        <v>24</v>
      </c>
      <c r="F539" s="5">
        <v>46</v>
      </c>
      <c r="G539" s="5">
        <v>78</v>
      </c>
      <c r="H539" s="5">
        <v>99</v>
      </c>
      <c r="I539" s="5">
        <v>62</v>
      </c>
      <c r="J539" s="5">
        <v>88</v>
      </c>
      <c r="K539" s="5">
        <v>51</v>
      </c>
      <c r="L539" s="5">
        <v>46</v>
      </c>
      <c r="M539" s="5">
        <v>54</v>
      </c>
      <c r="N539" s="5">
        <v>107</v>
      </c>
      <c r="O539" s="5">
        <v>40</v>
      </c>
      <c r="P539" s="5">
        <v>0</v>
      </c>
      <c r="Q539" s="5">
        <v>78</v>
      </c>
      <c r="R539" s="5">
        <v>81</v>
      </c>
      <c r="S539" s="5">
        <v>3</v>
      </c>
      <c r="T539" s="5">
        <v>8</v>
      </c>
    </row>
    <row r="540" spans="1:20" x14ac:dyDescent="0.3">
      <c r="A540" s="5" t="s">
        <v>5963</v>
      </c>
      <c r="B540" s="5" t="s">
        <v>40</v>
      </c>
      <c r="C540" s="5" t="s">
        <v>41</v>
      </c>
      <c r="D540" s="5" t="s">
        <v>5949</v>
      </c>
      <c r="E540" s="5">
        <v>42</v>
      </c>
      <c r="F540" s="5">
        <v>92</v>
      </c>
      <c r="G540" s="5">
        <v>0</v>
      </c>
      <c r="H540" s="5">
        <v>22</v>
      </c>
      <c r="I540" s="5">
        <v>87</v>
      </c>
      <c r="J540" s="5">
        <v>80</v>
      </c>
      <c r="K540" s="5">
        <v>50</v>
      </c>
      <c r="L540" s="5">
        <v>38</v>
      </c>
      <c r="M540" s="5">
        <v>25</v>
      </c>
      <c r="N540" s="5">
        <v>0</v>
      </c>
      <c r="O540" s="5">
        <v>53</v>
      </c>
      <c r="P540" s="5">
        <v>102</v>
      </c>
      <c r="Q540" s="5">
        <v>71</v>
      </c>
      <c r="R540" s="5">
        <v>27</v>
      </c>
      <c r="S540" s="5">
        <v>10</v>
      </c>
      <c r="T540" s="5">
        <v>34</v>
      </c>
    </row>
    <row r="541" spans="1:20" x14ac:dyDescent="0.3">
      <c r="A541" s="5" t="s">
        <v>5963</v>
      </c>
      <c r="B541" s="5" t="s">
        <v>40</v>
      </c>
      <c r="C541" s="5" t="s">
        <v>41</v>
      </c>
      <c r="D541" s="5" t="s">
        <v>5950</v>
      </c>
      <c r="E541" s="5">
        <v>42</v>
      </c>
      <c r="F541" s="5">
        <v>35</v>
      </c>
      <c r="G541" s="5">
        <v>29</v>
      </c>
      <c r="H541" s="5">
        <v>30</v>
      </c>
      <c r="I541" s="5">
        <v>102</v>
      </c>
      <c r="J541" s="5">
        <v>43</v>
      </c>
      <c r="K541" s="5">
        <v>49</v>
      </c>
      <c r="L541" s="5">
        <v>42</v>
      </c>
      <c r="M541" s="5">
        <v>0</v>
      </c>
      <c r="N541" s="5">
        <v>120</v>
      </c>
      <c r="O541" s="5">
        <v>66</v>
      </c>
      <c r="P541" s="5">
        <v>100</v>
      </c>
      <c r="Q541" s="5">
        <v>47</v>
      </c>
      <c r="R541" s="5">
        <v>119</v>
      </c>
      <c r="S541" s="5">
        <v>79</v>
      </c>
      <c r="T541" s="5">
        <v>109</v>
      </c>
    </row>
    <row r="542" spans="1:20" x14ac:dyDescent="0.3">
      <c r="A542" s="5" t="s">
        <v>5963</v>
      </c>
      <c r="B542" s="5" t="s">
        <v>40</v>
      </c>
      <c r="C542" s="5" t="s">
        <v>41</v>
      </c>
      <c r="D542" s="5" t="s">
        <v>5951</v>
      </c>
      <c r="E542" s="5">
        <v>42</v>
      </c>
      <c r="F542" s="5">
        <v>0</v>
      </c>
      <c r="G542" s="5">
        <v>99</v>
      </c>
      <c r="H542" s="5">
        <v>92</v>
      </c>
      <c r="I542" s="5">
        <v>1</v>
      </c>
      <c r="J542" s="5">
        <v>102</v>
      </c>
      <c r="K542" s="5">
        <v>69</v>
      </c>
      <c r="L542" s="5">
        <v>21</v>
      </c>
      <c r="M542" s="5">
        <v>1</v>
      </c>
      <c r="N542" s="5">
        <v>42</v>
      </c>
      <c r="O542" s="5">
        <v>0</v>
      </c>
      <c r="P542" s="5">
        <v>72</v>
      </c>
      <c r="Q542" s="5">
        <v>15</v>
      </c>
      <c r="R542" s="5">
        <v>70</v>
      </c>
      <c r="S542" s="5">
        <v>49</v>
      </c>
      <c r="T542" s="5">
        <v>42</v>
      </c>
    </row>
    <row r="543" spans="1:20" x14ac:dyDescent="0.3">
      <c r="A543" s="5" t="s">
        <v>5963</v>
      </c>
      <c r="B543" s="5" t="s">
        <v>40</v>
      </c>
      <c r="C543" s="5" t="s">
        <v>41</v>
      </c>
      <c r="D543" s="5" t="s">
        <v>5952</v>
      </c>
      <c r="E543" s="5">
        <v>42</v>
      </c>
      <c r="F543" s="5">
        <v>39</v>
      </c>
      <c r="G543" s="5">
        <v>62</v>
      </c>
      <c r="H543" s="5">
        <v>27</v>
      </c>
      <c r="I543" s="5">
        <v>86</v>
      </c>
      <c r="J543" s="5">
        <v>34</v>
      </c>
      <c r="K543" s="5">
        <v>120</v>
      </c>
      <c r="L543" s="5">
        <v>13</v>
      </c>
      <c r="M543" s="5">
        <v>0</v>
      </c>
      <c r="N543" s="5">
        <v>11</v>
      </c>
      <c r="O543" s="5">
        <v>100</v>
      </c>
      <c r="P543" s="5">
        <v>83</v>
      </c>
      <c r="Q543" s="5">
        <v>71</v>
      </c>
      <c r="R543" s="5">
        <v>39</v>
      </c>
      <c r="S543" s="5">
        <v>83</v>
      </c>
      <c r="T543" s="5">
        <v>108</v>
      </c>
    </row>
    <row r="544" spans="1:20" x14ac:dyDescent="0.3">
      <c r="A544" s="5" t="s">
        <v>5963</v>
      </c>
      <c r="B544" s="5" t="s">
        <v>40</v>
      </c>
      <c r="C544" s="5" t="s">
        <v>41</v>
      </c>
      <c r="D544" s="5" t="s">
        <v>5953</v>
      </c>
      <c r="E544" s="5">
        <v>42</v>
      </c>
      <c r="F544" s="5">
        <v>0</v>
      </c>
      <c r="G544" s="5">
        <v>47</v>
      </c>
      <c r="H544" s="5">
        <v>39</v>
      </c>
      <c r="I544" s="5">
        <v>8</v>
      </c>
      <c r="J544" s="5">
        <v>103</v>
      </c>
      <c r="K544" s="5">
        <v>113</v>
      </c>
      <c r="L544" s="5">
        <v>0</v>
      </c>
      <c r="M544" s="5">
        <v>85</v>
      </c>
      <c r="N544" s="5">
        <v>71</v>
      </c>
      <c r="O544" s="5">
        <v>105</v>
      </c>
      <c r="P544" s="5">
        <v>46</v>
      </c>
      <c r="Q544" s="5">
        <v>0</v>
      </c>
      <c r="R544" s="5">
        <v>73</v>
      </c>
      <c r="S544" s="5">
        <v>113</v>
      </c>
      <c r="T544" s="5">
        <v>111</v>
      </c>
    </row>
    <row r="545" spans="1:20" x14ac:dyDescent="0.3">
      <c r="A545" s="5" t="s">
        <v>5963</v>
      </c>
      <c r="B545" s="5" t="s">
        <v>40</v>
      </c>
      <c r="C545" s="5" t="s">
        <v>41</v>
      </c>
      <c r="D545" s="5" t="s">
        <v>5954</v>
      </c>
      <c r="E545" s="5">
        <v>42</v>
      </c>
      <c r="F545" s="5">
        <v>59</v>
      </c>
      <c r="G545" s="5">
        <v>47</v>
      </c>
      <c r="H545" s="5">
        <v>69</v>
      </c>
      <c r="I545" s="5">
        <v>104</v>
      </c>
      <c r="J545" s="5">
        <v>75</v>
      </c>
      <c r="K545" s="5">
        <v>13</v>
      </c>
      <c r="L545" s="5">
        <v>0</v>
      </c>
      <c r="M545" s="5">
        <v>40</v>
      </c>
      <c r="N545" s="5">
        <v>88</v>
      </c>
      <c r="O545" s="5">
        <v>112</v>
      </c>
      <c r="P545" s="5">
        <v>96</v>
      </c>
      <c r="Q545" s="5">
        <v>23</v>
      </c>
      <c r="R545" s="5">
        <v>0</v>
      </c>
      <c r="S545" s="5">
        <v>52</v>
      </c>
      <c r="T545" s="5">
        <v>34</v>
      </c>
    </row>
    <row r="546" spans="1:20" x14ac:dyDescent="0.3">
      <c r="A546" s="5" t="s">
        <v>5963</v>
      </c>
      <c r="B546" s="5" t="s">
        <v>40</v>
      </c>
      <c r="C546" s="5" t="s">
        <v>41</v>
      </c>
      <c r="D546" s="5" t="s">
        <v>5955</v>
      </c>
      <c r="E546" s="5">
        <v>42</v>
      </c>
      <c r="F546" s="5">
        <v>91</v>
      </c>
      <c r="G546" s="5">
        <v>5</v>
      </c>
      <c r="H546" s="5">
        <v>51</v>
      </c>
      <c r="I546" s="5">
        <v>13</v>
      </c>
      <c r="J546" s="5">
        <v>119</v>
      </c>
      <c r="K546" s="5">
        <v>78</v>
      </c>
      <c r="L546" s="5">
        <v>76</v>
      </c>
      <c r="M546" s="5">
        <v>12</v>
      </c>
      <c r="N546" s="5">
        <v>90</v>
      </c>
      <c r="O546" s="5">
        <v>103</v>
      </c>
      <c r="P546" s="5">
        <v>115</v>
      </c>
      <c r="Q546" s="5">
        <v>87</v>
      </c>
      <c r="R546" s="5">
        <v>67</v>
      </c>
      <c r="S546" s="5">
        <v>102</v>
      </c>
      <c r="T546" s="5">
        <v>97</v>
      </c>
    </row>
    <row r="547" spans="1:20" x14ac:dyDescent="0.3">
      <c r="A547" s="5" t="s">
        <v>5963</v>
      </c>
      <c r="B547" s="5" t="s">
        <v>40</v>
      </c>
      <c r="C547" s="5" t="s">
        <v>41</v>
      </c>
      <c r="D547" s="5" t="s">
        <v>5956</v>
      </c>
      <c r="E547" s="5">
        <v>42</v>
      </c>
      <c r="F547" s="5">
        <v>107</v>
      </c>
      <c r="G547" s="5">
        <v>63</v>
      </c>
      <c r="H547" s="5">
        <v>29</v>
      </c>
      <c r="I547" s="5">
        <v>64</v>
      </c>
      <c r="J547" s="5">
        <v>3</v>
      </c>
      <c r="K547" s="5">
        <v>3</v>
      </c>
      <c r="L547" s="5">
        <v>0</v>
      </c>
      <c r="M547" s="5">
        <v>0</v>
      </c>
      <c r="N547" s="5">
        <v>59</v>
      </c>
      <c r="O547" s="5">
        <v>74</v>
      </c>
      <c r="P547" s="5">
        <v>1</v>
      </c>
      <c r="Q547" s="5">
        <v>85</v>
      </c>
      <c r="R547" s="5">
        <v>62</v>
      </c>
      <c r="S547" s="5">
        <v>30</v>
      </c>
      <c r="T547" s="5">
        <v>0</v>
      </c>
    </row>
    <row r="548" spans="1:20" x14ac:dyDescent="0.3">
      <c r="A548" s="5" t="s">
        <v>5963</v>
      </c>
      <c r="B548" s="5" t="s">
        <v>207</v>
      </c>
      <c r="C548" s="5" t="s">
        <v>208</v>
      </c>
      <c r="D548" s="5" t="s">
        <v>5949</v>
      </c>
      <c r="E548" s="5">
        <v>40</v>
      </c>
      <c r="F548" s="5">
        <v>88</v>
      </c>
      <c r="G548" s="5">
        <v>61</v>
      </c>
      <c r="H548" s="5">
        <v>35</v>
      </c>
      <c r="I548" s="5">
        <v>37</v>
      </c>
      <c r="J548" s="5">
        <v>109</v>
      </c>
      <c r="K548" s="5">
        <v>109</v>
      </c>
      <c r="L548" s="5">
        <v>3</v>
      </c>
      <c r="M548" s="5">
        <v>54</v>
      </c>
      <c r="N548" s="5">
        <v>88</v>
      </c>
      <c r="O548" s="5">
        <v>102</v>
      </c>
      <c r="P548" s="5">
        <v>109</v>
      </c>
      <c r="Q548" s="5">
        <v>88</v>
      </c>
      <c r="R548" s="5">
        <v>24</v>
      </c>
      <c r="S548" s="5">
        <v>111</v>
      </c>
      <c r="T548" s="5">
        <v>24</v>
      </c>
    </row>
    <row r="549" spans="1:20" x14ac:dyDescent="0.3">
      <c r="A549" s="5" t="s">
        <v>5963</v>
      </c>
      <c r="B549" s="5" t="s">
        <v>207</v>
      </c>
      <c r="C549" s="5" t="s">
        <v>208</v>
      </c>
      <c r="D549" s="5" t="s">
        <v>5950</v>
      </c>
      <c r="E549" s="5">
        <v>40</v>
      </c>
      <c r="F549" s="5">
        <v>109</v>
      </c>
      <c r="G549" s="5">
        <v>81</v>
      </c>
      <c r="H549" s="5">
        <v>19</v>
      </c>
      <c r="I549" s="5">
        <v>81</v>
      </c>
      <c r="J549" s="5">
        <v>73</v>
      </c>
      <c r="K549" s="5">
        <v>36</v>
      </c>
      <c r="L549" s="5">
        <v>20</v>
      </c>
      <c r="M549" s="5">
        <v>80</v>
      </c>
      <c r="N549" s="5">
        <v>63</v>
      </c>
      <c r="O549" s="5">
        <v>57</v>
      </c>
      <c r="P549" s="5">
        <v>118</v>
      </c>
      <c r="Q549" s="5">
        <v>92</v>
      </c>
      <c r="R549" s="5">
        <v>28</v>
      </c>
      <c r="S549" s="5">
        <v>119</v>
      </c>
      <c r="T549" s="5">
        <v>105</v>
      </c>
    </row>
    <row r="550" spans="1:20" x14ac:dyDescent="0.3">
      <c r="A550" s="5" t="s">
        <v>5963</v>
      </c>
      <c r="B550" s="5" t="s">
        <v>207</v>
      </c>
      <c r="C550" s="5" t="s">
        <v>208</v>
      </c>
      <c r="D550" s="5" t="s">
        <v>5951</v>
      </c>
      <c r="E550" s="5">
        <v>40</v>
      </c>
      <c r="F550" s="5">
        <v>27</v>
      </c>
      <c r="G550" s="5">
        <v>11</v>
      </c>
      <c r="H550" s="5">
        <v>96</v>
      </c>
      <c r="I550" s="5">
        <v>103</v>
      </c>
      <c r="J550" s="5">
        <v>55</v>
      </c>
      <c r="K550" s="5">
        <v>88</v>
      </c>
      <c r="L550" s="5">
        <v>23</v>
      </c>
      <c r="M550" s="5">
        <v>76</v>
      </c>
      <c r="N550" s="5">
        <v>43</v>
      </c>
      <c r="O550" s="5">
        <v>51</v>
      </c>
      <c r="P550" s="5">
        <v>52</v>
      </c>
      <c r="Q550" s="5">
        <v>70</v>
      </c>
      <c r="R550" s="5">
        <v>54</v>
      </c>
      <c r="S550" s="5">
        <v>52</v>
      </c>
      <c r="T550" s="5">
        <v>0</v>
      </c>
    </row>
    <row r="551" spans="1:20" x14ac:dyDescent="0.3">
      <c r="A551" s="5" t="s">
        <v>5963</v>
      </c>
      <c r="B551" s="5" t="s">
        <v>207</v>
      </c>
      <c r="C551" s="5" t="s">
        <v>208</v>
      </c>
      <c r="D551" s="5" t="s">
        <v>5952</v>
      </c>
      <c r="E551" s="5">
        <v>40</v>
      </c>
      <c r="F551" s="5">
        <v>31</v>
      </c>
      <c r="G551" s="5">
        <v>90</v>
      </c>
      <c r="H551" s="5">
        <v>16</v>
      </c>
      <c r="I551" s="5">
        <v>72</v>
      </c>
      <c r="J551" s="5">
        <v>45</v>
      </c>
      <c r="K551" s="5">
        <v>27</v>
      </c>
      <c r="L551" s="5">
        <v>31</v>
      </c>
      <c r="M551" s="5">
        <v>94</v>
      </c>
      <c r="N551" s="5">
        <v>65</v>
      </c>
      <c r="O551" s="5">
        <v>39</v>
      </c>
      <c r="P551" s="5">
        <v>49</v>
      </c>
      <c r="Q551" s="5">
        <v>29</v>
      </c>
      <c r="R551" s="5">
        <v>10</v>
      </c>
      <c r="S551" s="5">
        <v>78</v>
      </c>
      <c r="T551" s="5">
        <v>28</v>
      </c>
    </row>
    <row r="552" spans="1:20" x14ac:dyDescent="0.3">
      <c r="A552" s="5" t="s">
        <v>5963</v>
      </c>
      <c r="B552" s="5" t="s">
        <v>207</v>
      </c>
      <c r="C552" s="5" t="s">
        <v>208</v>
      </c>
      <c r="D552" s="5" t="s">
        <v>5953</v>
      </c>
      <c r="E552" s="5">
        <v>40</v>
      </c>
      <c r="F552" s="5">
        <v>88</v>
      </c>
      <c r="G552" s="5">
        <v>104</v>
      </c>
      <c r="H552" s="5">
        <v>96</v>
      </c>
      <c r="I552" s="5">
        <v>3</v>
      </c>
      <c r="J552" s="5">
        <v>109</v>
      </c>
      <c r="K552" s="5">
        <v>10</v>
      </c>
      <c r="L552" s="5">
        <v>0</v>
      </c>
      <c r="M552" s="5">
        <v>18</v>
      </c>
      <c r="N552" s="5">
        <v>26</v>
      </c>
      <c r="O552" s="5">
        <v>13</v>
      </c>
      <c r="P552" s="5">
        <v>84</v>
      </c>
      <c r="Q552" s="5">
        <v>29</v>
      </c>
      <c r="R552" s="5">
        <v>28</v>
      </c>
      <c r="S552" s="5">
        <v>68</v>
      </c>
      <c r="T552" s="5">
        <v>22</v>
      </c>
    </row>
    <row r="553" spans="1:20" x14ac:dyDescent="0.3">
      <c r="A553" s="5" t="s">
        <v>5963</v>
      </c>
      <c r="B553" s="5" t="s">
        <v>207</v>
      </c>
      <c r="C553" s="5" t="s">
        <v>208</v>
      </c>
      <c r="D553" s="5" t="s">
        <v>5954</v>
      </c>
      <c r="E553" s="5">
        <v>40</v>
      </c>
      <c r="F553" s="5">
        <v>86</v>
      </c>
      <c r="G553" s="5">
        <v>103</v>
      </c>
      <c r="H553" s="5">
        <v>72</v>
      </c>
      <c r="I553" s="5">
        <v>0</v>
      </c>
      <c r="J553" s="5">
        <v>36</v>
      </c>
      <c r="K553" s="5">
        <v>53</v>
      </c>
      <c r="L553" s="5">
        <v>81</v>
      </c>
      <c r="M553" s="5">
        <v>0</v>
      </c>
      <c r="N553" s="5">
        <v>94</v>
      </c>
      <c r="O553" s="5">
        <v>13</v>
      </c>
      <c r="P553" s="5">
        <v>37</v>
      </c>
      <c r="Q553" s="5">
        <v>73</v>
      </c>
      <c r="R553" s="5">
        <v>14</v>
      </c>
      <c r="S553" s="5">
        <v>3</v>
      </c>
      <c r="T553" s="5">
        <v>95</v>
      </c>
    </row>
    <row r="554" spans="1:20" x14ac:dyDescent="0.3">
      <c r="A554" s="5" t="s">
        <v>5963</v>
      </c>
      <c r="B554" s="5" t="s">
        <v>207</v>
      </c>
      <c r="C554" s="5" t="s">
        <v>208</v>
      </c>
      <c r="D554" s="5" t="s">
        <v>5955</v>
      </c>
      <c r="E554" s="5">
        <v>40</v>
      </c>
      <c r="F554" s="5">
        <v>66</v>
      </c>
      <c r="G554" s="5">
        <v>86</v>
      </c>
      <c r="H554" s="5">
        <v>5</v>
      </c>
      <c r="I554" s="5">
        <v>26</v>
      </c>
      <c r="J554" s="5">
        <v>56</v>
      </c>
      <c r="K554" s="5">
        <v>26</v>
      </c>
      <c r="L554" s="5">
        <v>120</v>
      </c>
      <c r="M554" s="5">
        <v>8</v>
      </c>
      <c r="N554" s="5">
        <v>97</v>
      </c>
      <c r="O554" s="5">
        <v>5</v>
      </c>
      <c r="P554" s="5">
        <v>0</v>
      </c>
      <c r="Q554" s="5">
        <v>41</v>
      </c>
      <c r="R554" s="5">
        <v>0</v>
      </c>
      <c r="S554" s="5">
        <v>86</v>
      </c>
      <c r="T554" s="5">
        <v>119</v>
      </c>
    </row>
    <row r="555" spans="1:20" x14ac:dyDescent="0.3">
      <c r="A555" s="5" t="s">
        <v>5963</v>
      </c>
      <c r="B555" s="5" t="s">
        <v>207</v>
      </c>
      <c r="C555" s="5" t="s">
        <v>208</v>
      </c>
      <c r="D555" s="5" t="s">
        <v>5956</v>
      </c>
      <c r="E555" s="5">
        <v>40</v>
      </c>
      <c r="F555" s="5">
        <v>113</v>
      </c>
      <c r="G555" s="5">
        <v>74</v>
      </c>
      <c r="H555" s="5">
        <v>0</v>
      </c>
      <c r="I555" s="5">
        <v>56</v>
      </c>
      <c r="J555" s="5">
        <v>36</v>
      </c>
      <c r="K555" s="5">
        <v>98</v>
      </c>
      <c r="L555" s="5">
        <v>113</v>
      </c>
      <c r="M555" s="5">
        <v>62</v>
      </c>
      <c r="N555" s="5">
        <v>5</v>
      </c>
      <c r="O555" s="5">
        <v>10</v>
      </c>
      <c r="P555" s="5">
        <v>119</v>
      </c>
      <c r="Q555" s="5">
        <v>77</v>
      </c>
      <c r="R555" s="5">
        <v>37</v>
      </c>
      <c r="S555" s="5">
        <v>104</v>
      </c>
      <c r="T555" s="5">
        <v>30</v>
      </c>
    </row>
    <row r="556" spans="1:20" x14ac:dyDescent="0.3">
      <c r="A556" s="5" t="s">
        <v>5963</v>
      </c>
      <c r="B556" s="5" t="s">
        <v>551</v>
      </c>
      <c r="C556" s="5" t="s">
        <v>552</v>
      </c>
      <c r="D556" s="5" t="s">
        <v>5949</v>
      </c>
      <c r="E556" s="5">
        <v>31</v>
      </c>
      <c r="F556" s="5">
        <v>68</v>
      </c>
      <c r="G556" s="5">
        <v>42</v>
      </c>
      <c r="H556" s="5">
        <v>78</v>
      </c>
      <c r="I556" s="5">
        <v>25</v>
      </c>
      <c r="J556" s="5">
        <v>119</v>
      </c>
      <c r="K556" s="5">
        <v>5</v>
      </c>
      <c r="L556" s="5">
        <v>24</v>
      </c>
      <c r="M556" s="5">
        <v>74</v>
      </c>
      <c r="N556" s="5">
        <v>87</v>
      </c>
      <c r="O556" s="5">
        <v>1</v>
      </c>
      <c r="P556" s="5">
        <v>16</v>
      </c>
      <c r="Q556" s="5">
        <v>51</v>
      </c>
      <c r="R556" s="5">
        <v>114</v>
      </c>
      <c r="S556" s="5">
        <v>111</v>
      </c>
      <c r="T556" s="5">
        <v>21</v>
      </c>
    </row>
    <row r="557" spans="1:20" x14ac:dyDescent="0.3">
      <c r="A557" s="5" t="s">
        <v>5963</v>
      </c>
      <c r="B557" s="5" t="s">
        <v>551</v>
      </c>
      <c r="C557" s="5" t="s">
        <v>552</v>
      </c>
      <c r="D557" s="5" t="s">
        <v>5950</v>
      </c>
      <c r="E557" s="5">
        <v>31</v>
      </c>
      <c r="F557" s="5">
        <v>38</v>
      </c>
      <c r="G557" s="5">
        <v>51</v>
      </c>
      <c r="H557" s="5">
        <v>25</v>
      </c>
      <c r="I557" s="5">
        <v>0</v>
      </c>
      <c r="J557" s="5">
        <v>87</v>
      </c>
      <c r="K557" s="5">
        <v>66</v>
      </c>
      <c r="L557" s="5">
        <v>94</v>
      </c>
      <c r="M557" s="5">
        <v>90</v>
      </c>
      <c r="N557" s="5">
        <v>1</v>
      </c>
      <c r="O557" s="5">
        <v>111</v>
      </c>
      <c r="P557" s="5">
        <v>1</v>
      </c>
      <c r="Q557" s="5">
        <v>11</v>
      </c>
      <c r="R557" s="5">
        <v>0</v>
      </c>
      <c r="S557" s="5">
        <v>0</v>
      </c>
      <c r="T557" s="5">
        <v>64</v>
      </c>
    </row>
    <row r="558" spans="1:20" x14ac:dyDescent="0.3">
      <c r="A558" s="5" t="s">
        <v>5963</v>
      </c>
      <c r="B558" s="5" t="s">
        <v>551</v>
      </c>
      <c r="C558" s="5" t="s">
        <v>552</v>
      </c>
      <c r="D558" s="5" t="s">
        <v>5951</v>
      </c>
      <c r="E558" s="5">
        <v>31</v>
      </c>
      <c r="F558" s="5">
        <v>39</v>
      </c>
      <c r="G558" s="5">
        <v>35</v>
      </c>
      <c r="H558" s="5">
        <v>72</v>
      </c>
      <c r="I558" s="5">
        <v>98</v>
      </c>
      <c r="J558" s="5">
        <v>118</v>
      </c>
      <c r="K558" s="5">
        <v>0</v>
      </c>
      <c r="L558" s="5">
        <v>0</v>
      </c>
      <c r="M558" s="5">
        <v>15</v>
      </c>
      <c r="N558" s="5">
        <v>6</v>
      </c>
      <c r="O558" s="5">
        <v>93</v>
      </c>
      <c r="P558" s="5">
        <v>61</v>
      </c>
      <c r="Q558" s="5">
        <v>24</v>
      </c>
      <c r="R558" s="5">
        <v>29</v>
      </c>
      <c r="S558" s="5">
        <v>8</v>
      </c>
      <c r="T558" s="5">
        <v>55</v>
      </c>
    </row>
    <row r="559" spans="1:20" x14ac:dyDescent="0.3">
      <c r="A559" s="5" t="s">
        <v>5963</v>
      </c>
      <c r="B559" s="5" t="s">
        <v>551</v>
      </c>
      <c r="C559" s="5" t="s">
        <v>552</v>
      </c>
      <c r="D559" s="5" t="s">
        <v>5952</v>
      </c>
      <c r="E559" s="5">
        <v>31</v>
      </c>
      <c r="F559" s="5">
        <v>0</v>
      </c>
      <c r="G559" s="5">
        <v>75</v>
      </c>
      <c r="H559" s="5">
        <v>78</v>
      </c>
      <c r="I559" s="5">
        <v>55</v>
      </c>
      <c r="J559" s="5">
        <v>25</v>
      </c>
      <c r="K559" s="5">
        <v>58</v>
      </c>
      <c r="L559" s="5">
        <v>49</v>
      </c>
      <c r="M559" s="5">
        <v>1</v>
      </c>
      <c r="N559" s="5">
        <v>20</v>
      </c>
      <c r="O559" s="5">
        <v>51</v>
      </c>
      <c r="P559" s="5">
        <v>79</v>
      </c>
      <c r="Q559" s="5">
        <v>83</v>
      </c>
      <c r="R559" s="5">
        <v>33</v>
      </c>
      <c r="S559" s="5">
        <v>60</v>
      </c>
      <c r="T559" s="5">
        <v>105</v>
      </c>
    </row>
    <row r="560" spans="1:20" x14ac:dyDescent="0.3">
      <c r="A560" s="5" t="s">
        <v>5963</v>
      </c>
      <c r="B560" s="5" t="s">
        <v>551</v>
      </c>
      <c r="C560" s="5" t="s">
        <v>552</v>
      </c>
      <c r="D560" s="5" t="s">
        <v>5953</v>
      </c>
      <c r="E560" s="5">
        <v>31</v>
      </c>
      <c r="F560" s="5">
        <v>2</v>
      </c>
      <c r="G560" s="5">
        <v>2</v>
      </c>
      <c r="H560" s="5">
        <v>0</v>
      </c>
      <c r="I560" s="5">
        <v>21</v>
      </c>
      <c r="J560" s="5">
        <v>4</v>
      </c>
      <c r="K560" s="5">
        <v>6</v>
      </c>
      <c r="L560" s="5">
        <v>74</v>
      </c>
      <c r="M560" s="5">
        <v>25</v>
      </c>
      <c r="N560" s="5">
        <v>92</v>
      </c>
      <c r="O560" s="5">
        <v>67</v>
      </c>
      <c r="P560" s="5">
        <v>67</v>
      </c>
      <c r="Q560" s="5">
        <v>42</v>
      </c>
      <c r="R560" s="5">
        <v>71</v>
      </c>
      <c r="S560" s="5">
        <v>0</v>
      </c>
      <c r="T560" s="5">
        <v>60</v>
      </c>
    </row>
    <row r="561" spans="1:20" x14ac:dyDescent="0.3">
      <c r="A561" s="5" t="s">
        <v>5963</v>
      </c>
      <c r="B561" s="5" t="s">
        <v>551</v>
      </c>
      <c r="C561" s="5" t="s">
        <v>552</v>
      </c>
      <c r="D561" s="5" t="s">
        <v>5954</v>
      </c>
      <c r="E561" s="5">
        <v>31</v>
      </c>
      <c r="F561" s="5">
        <v>110</v>
      </c>
      <c r="G561" s="5">
        <v>61</v>
      </c>
      <c r="H561" s="5">
        <v>114</v>
      </c>
      <c r="I561" s="5">
        <v>104</v>
      </c>
      <c r="J561" s="5">
        <v>50</v>
      </c>
      <c r="K561" s="5">
        <v>6</v>
      </c>
      <c r="L561" s="5">
        <v>102</v>
      </c>
      <c r="M561" s="5">
        <v>0</v>
      </c>
      <c r="N561" s="5">
        <v>107</v>
      </c>
      <c r="O561" s="5">
        <v>112</v>
      </c>
      <c r="P561" s="5">
        <v>99</v>
      </c>
      <c r="Q561" s="5">
        <v>120</v>
      </c>
      <c r="R561" s="5">
        <v>57</v>
      </c>
      <c r="S561" s="5">
        <v>28</v>
      </c>
      <c r="T561" s="5">
        <v>10</v>
      </c>
    </row>
    <row r="562" spans="1:20" x14ac:dyDescent="0.3">
      <c r="A562" s="5" t="s">
        <v>5963</v>
      </c>
      <c r="B562" s="5" t="s">
        <v>551</v>
      </c>
      <c r="C562" s="5" t="s">
        <v>552</v>
      </c>
      <c r="D562" s="5" t="s">
        <v>5955</v>
      </c>
      <c r="E562" s="5">
        <v>31</v>
      </c>
      <c r="F562" s="5">
        <v>90</v>
      </c>
      <c r="G562" s="5">
        <v>39</v>
      </c>
      <c r="H562" s="5">
        <v>1</v>
      </c>
      <c r="I562" s="5">
        <v>51</v>
      </c>
      <c r="J562" s="5">
        <v>15</v>
      </c>
      <c r="K562" s="5">
        <v>0</v>
      </c>
      <c r="L562" s="5">
        <v>25</v>
      </c>
      <c r="M562" s="5">
        <v>5</v>
      </c>
      <c r="N562" s="5">
        <v>67</v>
      </c>
      <c r="O562" s="5">
        <v>114</v>
      </c>
      <c r="P562" s="5">
        <v>32</v>
      </c>
      <c r="Q562" s="5">
        <v>94</v>
      </c>
      <c r="R562" s="5">
        <v>107</v>
      </c>
      <c r="S562" s="5">
        <v>83</v>
      </c>
      <c r="T562" s="5">
        <v>27</v>
      </c>
    </row>
    <row r="563" spans="1:20" x14ac:dyDescent="0.3">
      <c r="A563" s="5" t="s">
        <v>5963</v>
      </c>
      <c r="B563" s="5" t="s">
        <v>551</v>
      </c>
      <c r="C563" s="5" t="s">
        <v>552</v>
      </c>
      <c r="D563" s="5" t="s">
        <v>5956</v>
      </c>
      <c r="E563" s="5">
        <v>31</v>
      </c>
      <c r="F563" s="5">
        <v>0</v>
      </c>
      <c r="G563" s="5">
        <v>26</v>
      </c>
      <c r="H563" s="5">
        <v>109</v>
      </c>
      <c r="I563" s="5">
        <v>39</v>
      </c>
      <c r="J563" s="5">
        <v>115</v>
      </c>
      <c r="K563" s="5">
        <v>0</v>
      </c>
      <c r="L563" s="5">
        <v>84</v>
      </c>
      <c r="M563" s="5">
        <v>101</v>
      </c>
      <c r="N563" s="5">
        <v>15</v>
      </c>
      <c r="O563" s="5">
        <v>88</v>
      </c>
      <c r="P563" s="5">
        <v>116</v>
      </c>
      <c r="Q563" s="5">
        <v>58</v>
      </c>
      <c r="R563" s="5">
        <v>20</v>
      </c>
      <c r="S563" s="5">
        <v>21</v>
      </c>
      <c r="T563" s="5">
        <v>55</v>
      </c>
    </row>
    <row r="564" spans="1:20" x14ac:dyDescent="0.3">
      <c r="A564" s="5" t="s">
        <v>5963</v>
      </c>
      <c r="B564" s="5" t="s">
        <v>593</v>
      </c>
      <c r="C564" s="5" t="s">
        <v>6404</v>
      </c>
      <c r="D564" s="5" t="s">
        <v>5949</v>
      </c>
      <c r="E564" s="5">
        <v>27</v>
      </c>
      <c r="F564" s="5">
        <v>75</v>
      </c>
      <c r="G564" s="5">
        <v>0</v>
      </c>
      <c r="H564" s="5">
        <v>33</v>
      </c>
      <c r="I564" s="5">
        <v>86</v>
      </c>
      <c r="J564" s="5">
        <v>2</v>
      </c>
      <c r="K564" s="5">
        <v>83</v>
      </c>
      <c r="L564" s="5">
        <v>77</v>
      </c>
      <c r="M564" s="5">
        <v>74</v>
      </c>
      <c r="N564" s="5">
        <v>94</v>
      </c>
      <c r="O564" s="5">
        <v>17</v>
      </c>
      <c r="P564" s="5">
        <v>50</v>
      </c>
      <c r="Q564" s="5">
        <v>21</v>
      </c>
      <c r="R564" s="5">
        <v>44</v>
      </c>
      <c r="S564" s="5">
        <v>93</v>
      </c>
      <c r="T564" s="5">
        <v>119</v>
      </c>
    </row>
    <row r="565" spans="1:20" x14ac:dyDescent="0.3">
      <c r="A565" s="5" t="s">
        <v>5963</v>
      </c>
      <c r="B565" s="5" t="s">
        <v>593</v>
      </c>
      <c r="C565" s="5" t="s">
        <v>6404</v>
      </c>
      <c r="D565" s="5" t="s">
        <v>5950</v>
      </c>
      <c r="E565" s="5">
        <v>27</v>
      </c>
      <c r="F565" s="5">
        <v>42</v>
      </c>
      <c r="G565" s="5">
        <v>0</v>
      </c>
      <c r="H565" s="5">
        <v>100</v>
      </c>
      <c r="I565" s="5">
        <v>115</v>
      </c>
      <c r="J565" s="5">
        <v>11</v>
      </c>
      <c r="K565" s="5">
        <v>90</v>
      </c>
      <c r="L565" s="5">
        <v>0</v>
      </c>
      <c r="M565" s="5">
        <v>28</v>
      </c>
      <c r="N565" s="5">
        <v>4</v>
      </c>
      <c r="O565" s="5">
        <v>43</v>
      </c>
      <c r="P565" s="5">
        <v>0</v>
      </c>
      <c r="Q565" s="5">
        <v>52</v>
      </c>
      <c r="R565" s="5">
        <v>32</v>
      </c>
      <c r="S565" s="5">
        <v>27</v>
      </c>
      <c r="T565" s="5">
        <v>110</v>
      </c>
    </row>
    <row r="566" spans="1:20" x14ac:dyDescent="0.3">
      <c r="A566" s="5" t="s">
        <v>5963</v>
      </c>
      <c r="B566" s="5" t="s">
        <v>593</v>
      </c>
      <c r="C566" s="5" t="s">
        <v>6404</v>
      </c>
      <c r="D566" s="5" t="s">
        <v>5951</v>
      </c>
      <c r="E566" s="5">
        <v>27</v>
      </c>
      <c r="F566" s="5">
        <v>0</v>
      </c>
      <c r="G566" s="5">
        <v>0</v>
      </c>
      <c r="H566" s="5">
        <v>120</v>
      </c>
      <c r="I566" s="5">
        <v>113</v>
      </c>
      <c r="J566" s="5">
        <v>63</v>
      </c>
      <c r="K566" s="5">
        <v>24</v>
      </c>
      <c r="L566" s="5">
        <v>94</v>
      </c>
      <c r="M566" s="5">
        <v>111</v>
      </c>
      <c r="N566" s="5">
        <v>85</v>
      </c>
      <c r="O566" s="5">
        <v>31</v>
      </c>
      <c r="P566" s="5">
        <v>91</v>
      </c>
      <c r="Q566" s="5">
        <v>57</v>
      </c>
      <c r="R566" s="5">
        <v>63</v>
      </c>
      <c r="S566" s="5">
        <v>103</v>
      </c>
      <c r="T566" s="5">
        <v>49</v>
      </c>
    </row>
    <row r="567" spans="1:20" x14ac:dyDescent="0.3">
      <c r="A567" s="5" t="s">
        <v>5963</v>
      </c>
      <c r="B567" s="5" t="s">
        <v>593</v>
      </c>
      <c r="C567" s="5" t="s">
        <v>6404</v>
      </c>
      <c r="D567" s="5" t="s">
        <v>5952</v>
      </c>
      <c r="E567" s="5">
        <v>27</v>
      </c>
      <c r="F567" s="5">
        <v>32</v>
      </c>
      <c r="G567" s="5">
        <v>81</v>
      </c>
      <c r="H567" s="5">
        <v>88</v>
      </c>
      <c r="I567" s="5">
        <v>25</v>
      </c>
      <c r="J567" s="5">
        <v>109</v>
      </c>
      <c r="K567" s="5">
        <v>1</v>
      </c>
      <c r="L567" s="5">
        <v>6</v>
      </c>
      <c r="M567" s="5">
        <v>66</v>
      </c>
      <c r="N567" s="5">
        <v>100</v>
      </c>
      <c r="O567" s="5">
        <v>109</v>
      </c>
      <c r="P567" s="5">
        <v>26</v>
      </c>
      <c r="Q567" s="5">
        <v>16</v>
      </c>
      <c r="R567" s="5">
        <v>86</v>
      </c>
      <c r="S567" s="5">
        <v>81</v>
      </c>
      <c r="T567" s="5">
        <v>56</v>
      </c>
    </row>
    <row r="568" spans="1:20" x14ac:dyDescent="0.3">
      <c r="A568" s="5" t="s">
        <v>5963</v>
      </c>
      <c r="B568" s="5" t="s">
        <v>593</v>
      </c>
      <c r="C568" s="5" t="s">
        <v>6404</v>
      </c>
      <c r="D568" s="5" t="s">
        <v>5953</v>
      </c>
      <c r="E568" s="5">
        <v>27</v>
      </c>
      <c r="F568" s="5">
        <v>0</v>
      </c>
      <c r="G568" s="5">
        <v>113</v>
      </c>
      <c r="H568" s="5">
        <v>111</v>
      </c>
      <c r="I568" s="5">
        <v>23</v>
      </c>
      <c r="J568" s="5">
        <v>0</v>
      </c>
      <c r="K568" s="5">
        <v>118</v>
      </c>
      <c r="L568" s="5">
        <v>7</v>
      </c>
      <c r="M568" s="5">
        <v>12</v>
      </c>
      <c r="N568" s="5">
        <v>19</v>
      </c>
      <c r="O568" s="5">
        <v>43</v>
      </c>
      <c r="P568" s="5">
        <v>0</v>
      </c>
      <c r="Q568" s="5">
        <v>68</v>
      </c>
      <c r="R568" s="5">
        <v>26</v>
      </c>
      <c r="S568" s="5">
        <v>32</v>
      </c>
      <c r="T568" s="5">
        <v>12</v>
      </c>
    </row>
    <row r="569" spans="1:20" x14ac:dyDescent="0.3">
      <c r="A569" s="5" t="s">
        <v>5963</v>
      </c>
      <c r="B569" s="5" t="s">
        <v>593</v>
      </c>
      <c r="C569" s="5" t="s">
        <v>6404</v>
      </c>
      <c r="D569" s="5" t="s">
        <v>5954</v>
      </c>
      <c r="E569" s="5">
        <v>27</v>
      </c>
      <c r="F569" s="5">
        <v>31</v>
      </c>
      <c r="G569" s="5">
        <v>73</v>
      </c>
      <c r="H569" s="5">
        <v>17</v>
      </c>
      <c r="I569" s="5">
        <v>77</v>
      </c>
      <c r="J569" s="5">
        <v>22</v>
      </c>
      <c r="K569" s="5">
        <v>50</v>
      </c>
      <c r="L569" s="5">
        <v>15</v>
      </c>
      <c r="M569" s="5">
        <v>20</v>
      </c>
      <c r="N569" s="5">
        <v>4</v>
      </c>
      <c r="O569" s="5">
        <v>50</v>
      </c>
      <c r="P569" s="5">
        <v>0</v>
      </c>
      <c r="Q569" s="5">
        <v>3</v>
      </c>
      <c r="R569" s="5">
        <v>79</v>
      </c>
      <c r="S569" s="5">
        <v>98</v>
      </c>
      <c r="T569" s="5">
        <v>19</v>
      </c>
    </row>
    <row r="570" spans="1:20" x14ac:dyDescent="0.3">
      <c r="A570" s="5" t="s">
        <v>5963</v>
      </c>
      <c r="B570" s="5" t="s">
        <v>593</v>
      </c>
      <c r="C570" s="5" t="s">
        <v>6404</v>
      </c>
      <c r="D570" s="5" t="s">
        <v>5955</v>
      </c>
      <c r="E570" s="5">
        <v>27</v>
      </c>
      <c r="F570" s="5">
        <v>0</v>
      </c>
      <c r="G570" s="5">
        <v>94</v>
      </c>
      <c r="H570" s="5">
        <v>9</v>
      </c>
      <c r="I570" s="5">
        <v>8</v>
      </c>
      <c r="J570" s="5">
        <v>106</v>
      </c>
      <c r="K570" s="5">
        <v>81</v>
      </c>
      <c r="L570" s="5">
        <v>30</v>
      </c>
      <c r="M570" s="5">
        <v>46</v>
      </c>
      <c r="N570" s="5">
        <v>25</v>
      </c>
      <c r="O570" s="5">
        <v>32</v>
      </c>
      <c r="P570" s="5">
        <v>51</v>
      </c>
      <c r="Q570" s="5">
        <v>71</v>
      </c>
      <c r="R570" s="5">
        <v>29</v>
      </c>
      <c r="S570" s="5">
        <v>120</v>
      </c>
      <c r="T570" s="5">
        <v>6</v>
      </c>
    </row>
    <row r="571" spans="1:20" x14ac:dyDescent="0.3">
      <c r="A571" s="5" t="s">
        <v>5963</v>
      </c>
      <c r="B571" s="5" t="s">
        <v>593</v>
      </c>
      <c r="C571" s="5" t="s">
        <v>6404</v>
      </c>
      <c r="D571" s="5" t="s">
        <v>5956</v>
      </c>
      <c r="E571" s="5">
        <v>27</v>
      </c>
      <c r="F571" s="5">
        <v>0</v>
      </c>
      <c r="G571" s="5">
        <v>117</v>
      </c>
      <c r="H571" s="5">
        <v>32</v>
      </c>
      <c r="I571" s="5">
        <v>67</v>
      </c>
      <c r="J571" s="5">
        <v>31</v>
      </c>
      <c r="K571" s="5">
        <v>108</v>
      </c>
      <c r="L571" s="5">
        <v>67</v>
      </c>
      <c r="M571" s="5">
        <v>104</v>
      </c>
      <c r="N571" s="5">
        <v>58</v>
      </c>
      <c r="O571" s="5">
        <v>0</v>
      </c>
      <c r="P571" s="5">
        <v>66</v>
      </c>
      <c r="Q571" s="5">
        <v>91</v>
      </c>
      <c r="R571" s="5">
        <v>80</v>
      </c>
      <c r="S571" s="5">
        <v>114</v>
      </c>
      <c r="T571" s="5">
        <v>103</v>
      </c>
    </row>
    <row r="572" spans="1:20" x14ac:dyDescent="0.3">
      <c r="A572" s="5" t="s">
        <v>5963</v>
      </c>
      <c r="B572" s="5" t="s">
        <v>420</v>
      </c>
      <c r="C572" s="5" t="s">
        <v>421</v>
      </c>
      <c r="D572" s="5" t="s">
        <v>5949</v>
      </c>
      <c r="E572" s="5">
        <v>23</v>
      </c>
      <c r="F572" s="5">
        <v>31</v>
      </c>
      <c r="G572" s="5">
        <v>5</v>
      </c>
      <c r="H572" s="5">
        <v>92</v>
      </c>
      <c r="I572" s="5">
        <v>108</v>
      </c>
      <c r="J572" s="5">
        <v>0</v>
      </c>
      <c r="K572" s="5">
        <v>84</v>
      </c>
      <c r="L572" s="5">
        <v>10</v>
      </c>
      <c r="M572" s="5">
        <v>86</v>
      </c>
      <c r="N572" s="5">
        <v>114</v>
      </c>
      <c r="O572" s="5">
        <v>113</v>
      </c>
      <c r="P572" s="5">
        <v>9</v>
      </c>
      <c r="Q572" s="5">
        <v>114</v>
      </c>
      <c r="R572" s="5">
        <v>0</v>
      </c>
      <c r="S572" s="5">
        <v>107</v>
      </c>
      <c r="T572" s="5">
        <v>59</v>
      </c>
    </row>
    <row r="573" spans="1:20" x14ac:dyDescent="0.3">
      <c r="A573" s="5" t="s">
        <v>5963</v>
      </c>
      <c r="B573" s="5" t="s">
        <v>420</v>
      </c>
      <c r="C573" s="5" t="s">
        <v>421</v>
      </c>
      <c r="D573" s="5" t="s">
        <v>5950</v>
      </c>
      <c r="E573" s="5">
        <v>23</v>
      </c>
      <c r="F573" s="5">
        <v>66</v>
      </c>
      <c r="G573" s="5">
        <v>104</v>
      </c>
      <c r="H573" s="5">
        <v>74</v>
      </c>
      <c r="I573" s="5">
        <v>25</v>
      </c>
      <c r="J573" s="5">
        <v>22</v>
      </c>
      <c r="K573" s="5">
        <v>49</v>
      </c>
      <c r="L573" s="5">
        <v>0</v>
      </c>
      <c r="M573" s="5">
        <v>115</v>
      </c>
      <c r="N573" s="5">
        <v>108</v>
      </c>
      <c r="O573" s="5">
        <v>114</v>
      </c>
      <c r="P573" s="5">
        <v>60</v>
      </c>
      <c r="Q573" s="5">
        <v>35</v>
      </c>
      <c r="R573" s="5">
        <v>40</v>
      </c>
      <c r="S573" s="5">
        <v>0</v>
      </c>
      <c r="T573" s="5">
        <v>8</v>
      </c>
    </row>
    <row r="574" spans="1:20" x14ac:dyDescent="0.3">
      <c r="A574" s="5" t="s">
        <v>5963</v>
      </c>
      <c r="B574" s="5" t="s">
        <v>420</v>
      </c>
      <c r="C574" s="5" t="s">
        <v>421</v>
      </c>
      <c r="D574" s="5" t="s">
        <v>5951</v>
      </c>
      <c r="E574" s="5">
        <v>23</v>
      </c>
      <c r="F574" s="5">
        <v>98</v>
      </c>
      <c r="G574" s="5">
        <v>59</v>
      </c>
      <c r="H574" s="5">
        <v>40</v>
      </c>
      <c r="I574" s="5">
        <v>0</v>
      </c>
      <c r="J574" s="5">
        <v>16</v>
      </c>
      <c r="K574" s="5">
        <v>40</v>
      </c>
      <c r="L574" s="5">
        <v>2</v>
      </c>
      <c r="M574" s="5">
        <v>0</v>
      </c>
      <c r="N574" s="5">
        <v>59</v>
      </c>
      <c r="O574" s="5">
        <v>53</v>
      </c>
      <c r="P574" s="5">
        <v>116</v>
      </c>
      <c r="Q574" s="5">
        <v>60</v>
      </c>
      <c r="R574" s="5">
        <v>63</v>
      </c>
      <c r="S574" s="5">
        <v>76</v>
      </c>
      <c r="T574" s="5">
        <v>10</v>
      </c>
    </row>
    <row r="575" spans="1:20" x14ac:dyDescent="0.3">
      <c r="A575" s="5" t="s">
        <v>5963</v>
      </c>
      <c r="B575" s="5" t="s">
        <v>420</v>
      </c>
      <c r="C575" s="5" t="s">
        <v>421</v>
      </c>
      <c r="D575" s="5" t="s">
        <v>5952</v>
      </c>
      <c r="E575" s="5">
        <v>23</v>
      </c>
      <c r="F575" s="5">
        <v>39</v>
      </c>
      <c r="G575" s="5">
        <v>59</v>
      </c>
      <c r="H575" s="5">
        <v>8</v>
      </c>
      <c r="I575" s="5">
        <v>109</v>
      </c>
      <c r="J575" s="5">
        <v>58</v>
      </c>
      <c r="K575" s="5">
        <v>89</v>
      </c>
      <c r="L575" s="5">
        <v>46</v>
      </c>
      <c r="M575" s="5">
        <v>34</v>
      </c>
      <c r="N575" s="5">
        <v>0</v>
      </c>
      <c r="O575" s="5">
        <v>74</v>
      </c>
      <c r="P575" s="5">
        <v>68</v>
      </c>
      <c r="Q575" s="5">
        <v>19</v>
      </c>
      <c r="R575" s="5">
        <v>35</v>
      </c>
      <c r="S575" s="5">
        <v>112</v>
      </c>
      <c r="T575" s="5">
        <v>3</v>
      </c>
    </row>
    <row r="576" spans="1:20" x14ac:dyDescent="0.3">
      <c r="A576" s="5" t="s">
        <v>5963</v>
      </c>
      <c r="B576" s="5" t="s">
        <v>420</v>
      </c>
      <c r="C576" s="5" t="s">
        <v>421</v>
      </c>
      <c r="D576" s="5" t="s">
        <v>5953</v>
      </c>
      <c r="E576" s="5">
        <v>23</v>
      </c>
      <c r="F576" s="5">
        <v>33</v>
      </c>
      <c r="G576" s="5">
        <v>28</v>
      </c>
      <c r="H576" s="5">
        <v>39</v>
      </c>
      <c r="I576" s="5">
        <v>63</v>
      </c>
      <c r="J576" s="5">
        <v>105</v>
      </c>
      <c r="K576" s="5">
        <v>25</v>
      </c>
      <c r="L576" s="5">
        <v>22</v>
      </c>
      <c r="M576" s="5">
        <v>34</v>
      </c>
      <c r="N576" s="5">
        <v>115</v>
      </c>
      <c r="O576" s="5">
        <v>34</v>
      </c>
      <c r="P576" s="5">
        <v>75</v>
      </c>
      <c r="Q576" s="5">
        <v>26</v>
      </c>
      <c r="R576" s="5">
        <v>119</v>
      </c>
      <c r="S576" s="5">
        <v>23</v>
      </c>
      <c r="T576" s="5">
        <v>30</v>
      </c>
    </row>
    <row r="577" spans="1:20" x14ac:dyDescent="0.3">
      <c r="A577" s="5" t="s">
        <v>5963</v>
      </c>
      <c r="B577" s="5" t="s">
        <v>420</v>
      </c>
      <c r="C577" s="5" t="s">
        <v>421</v>
      </c>
      <c r="D577" s="5" t="s">
        <v>5954</v>
      </c>
      <c r="E577" s="5">
        <v>23</v>
      </c>
      <c r="F577" s="5">
        <v>99</v>
      </c>
      <c r="G577" s="5">
        <v>72</v>
      </c>
      <c r="H577" s="5">
        <v>7</v>
      </c>
      <c r="I577" s="5">
        <v>100</v>
      </c>
      <c r="J577" s="5">
        <v>5</v>
      </c>
      <c r="K577" s="5">
        <v>15</v>
      </c>
      <c r="L577" s="5">
        <v>77</v>
      </c>
      <c r="M577" s="5">
        <v>68</v>
      </c>
      <c r="N577" s="5">
        <v>38</v>
      </c>
      <c r="O577" s="5">
        <v>41</v>
      </c>
      <c r="P577" s="5">
        <v>44</v>
      </c>
      <c r="Q577" s="5">
        <v>14</v>
      </c>
      <c r="R577" s="5">
        <v>5</v>
      </c>
      <c r="S577" s="5">
        <v>67</v>
      </c>
      <c r="T577" s="5">
        <v>49</v>
      </c>
    </row>
    <row r="578" spans="1:20" x14ac:dyDescent="0.3">
      <c r="A578" s="5" t="s">
        <v>5963</v>
      </c>
      <c r="B578" s="5" t="s">
        <v>420</v>
      </c>
      <c r="C578" s="5" t="s">
        <v>421</v>
      </c>
      <c r="D578" s="5" t="s">
        <v>5955</v>
      </c>
      <c r="E578" s="5">
        <v>23</v>
      </c>
      <c r="F578" s="5">
        <v>21</v>
      </c>
      <c r="G578" s="5">
        <v>0</v>
      </c>
      <c r="H578" s="5">
        <v>39</v>
      </c>
      <c r="I578" s="5">
        <v>66</v>
      </c>
      <c r="J578" s="5">
        <v>0</v>
      </c>
      <c r="K578" s="5">
        <v>114</v>
      </c>
      <c r="L578" s="5">
        <v>71</v>
      </c>
      <c r="M578" s="5">
        <v>91</v>
      </c>
      <c r="N578" s="5">
        <v>114</v>
      </c>
      <c r="O578" s="5">
        <v>90</v>
      </c>
      <c r="P578" s="5">
        <v>72</v>
      </c>
      <c r="Q578" s="5">
        <v>78</v>
      </c>
      <c r="R578" s="5">
        <v>37</v>
      </c>
      <c r="S578" s="5">
        <v>50</v>
      </c>
      <c r="T578" s="5">
        <v>76</v>
      </c>
    </row>
    <row r="579" spans="1:20" x14ac:dyDescent="0.3">
      <c r="A579" s="5" t="s">
        <v>5963</v>
      </c>
      <c r="B579" s="5" t="s">
        <v>420</v>
      </c>
      <c r="C579" s="5" t="s">
        <v>421</v>
      </c>
      <c r="D579" s="5" t="s">
        <v>5956</v>
      </c>
      <c r="E579" s="5">
        <v>23</v>
      </c>
      <c r="F579" s="5">
        <v>79</v>
      </c>
      <c r="G579" s="5">
        <v>17</v>
      </c>
      <c r="H579" s="5">
        <v>88</v>
      </c>
      <c r="I579" s="5">
        <v>16</v>
      </c>
      <c r="J579" s="5">
        <v>62</v>
      </c>
      <c r="K579" s="5">
        <v>91</v>
      </c>
      <c r="L579" s="5">
        <v>110</v>
      </c>
      <c r="M579" s="5">
        <v>0</v>
      </c>
      <c r="N579" s="5">
        <v>118</v>
      </c>
      <c r="O579" s="5">
        <v>83</v>
      </c>
      <c r="P579" s="5">
        <v>0</v>
      </c>
      <c r="Q579" s="5">
        <v>77</v>
      </c>
      <c r="R579" s="5">
        <v>79</v>
      </c>
      <c r="S579" s="5">
        <v>27</v>
      </c>
      <c r="T579" s="5">
        <v>80</v>
      </c>
    </row>
  </sheetData>
  <mergeCells count="1">
    <mergeCell ref="A1:T1"/>
  </mergeCells>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73"/>
  <sheetViews>
    <sheetView showGridLines="0" zoomScaleNormal="100" workbookViewId="0">
      <pane ySplit="1" topLeftCell="A2" activePane="bottomLeft" state="frozen"/>
      <selection pane="bottomLeft" activeCell="C16" sqref="C16"/>
    </sheetView>
  </sheetViews>
  <sheetFormatPr defaultColWidth="8.6640625" defaultRowHeight="14.4" x14ac:dyDescent="0.3"/>
  <cols>
    <col min="1" max="1" width="10" customWidth="1"/>
    <col min="2" max="2" width="38" customWidth="1"/>
    <col min="3" max="3" width="19" customWidth="1"/>
    <col min="4" max="4" width="18" customWidth="1"/>
    <col min="5" max="5" width="19" customWidth="1"/>
    <col min="6" max="6" width="14" customWidth="1"/>
    <col min="7" max="8" width="10" customWidth="1"/>
    <col min="9" max="9" width="11" customWidth="1"/>
  </cols>
  <sheetData>
    <row r="1" spans="1:9" x14ac:dyDescent="0.3">
      <c r="A1" s="4" t="s">
        <v>4</v>
      </c>
      <c r="B1" s="4" t="s">
        <v>5945</v>
      </c>
      <c r="C1" s="4" t="s">
        <v>5944</v>
      </c>
      <c r="D1" s="4" t="s">
        <v>5964</v>
      </c>
      <c r="E1" s="4" t="s">
        <v>5965</v>
      </c>
      <c r="F1" s="4" t="s">
        <v>5966</v>
      </c>
      <c r="G1" s="4" t="s">
        <v>5967</v>
      </c>
      <c r="H1" s="4" t="s">
        <v>5968</v>
      </c>
      <c r="I1" s="4" t="s">
        <v>7</v>
      </c>
    </row>
    <row r="2" spans="1:9" x14ac:dyDescent="0.3">
      <c r="A2" s="5" t="s">
        <v>383</v>
      </c>
      <c r="B2" s="5" t="s">
        <v>384</v>
      </c>
      <c r="C2" s="5" t="s">
        <v>5948</v>
      </c>
      <c r="D2" s="5" t="s">
        <v>5969</v>
      </c>
      <c r="E2" s="5" t="s">
        <v>5970</v>
      </c>
      <c r="F2" s="5" t="s">
        <v>5971</v>
      </c>
      <c r="G2" s="5" t="s">
        <v>5972</v>
      </c>
      <c r="H2" s="6">
        <v>86.08</v>
      </c>
      <c r="I2" s="6">
        <v>103.92</v>
      </c>
    </row>
    <row r="3" spans="1:9" x14ac:dyDescent="0.3">
      <c r="A3" s="5" t="s">
        <v>230</v>
      </c>
      <c r="B3" s="5" t="s">
        <v>231</v>
      </c>
      <c r="C3" s="5" t="s">
        <v>5948</v>
      </c>
      <c r="D3" s="5" t="s">
        <v>5969</v>
      </c>
      <c r="E3" s="5" t="s">
        <v>5973</v>
      </c>
      <c r="F3" s="5" t="s">
        <v>5971</v>
      </c>
      <c r="G3" s="5" t="s">
        <v>5974</v>
      </c>
      <c r="H3" s="6">
        <v>114.64</v>
      </c>
      <c r="I3" s="6">
        <v>129.24</v>
      </c>
    </row>
    <row r="4" spans="1:9" x14ac:dyDescent="0.3">
      <c r="A4" s="5" t="s">
        <v>756</v>
      </c>
      <c r="B4" s="5" t="s">
        <v>6381</v>
      </c>
      <c r="C4" s="5" t="s">
        <v>5948</v>
      </c>
      <c r="D4" s="5" t="s">
        <v>5975</v>
      </c>
      <c r="E4" s="5" t="s">
        <v>6382</v>
      </c>
      <c r="F4" s="5" t="s">
        <v>5976</v>
      </c>
      <c r="G4" s="5" t="s">
        <v>5974</v>
      </c>
      <c r="H4" s="6">
        <v>412.21</v>
      </c>
      <c r="I4" s="6">
        <v>515.45000000000005</v>
      </c>
    </row>
    <row r="5" spans="1:9" x14ac:dyDescent="0.3">
      <c r="A5" s="5" t="s">
        <v>1135</v>
      </c>
      <c r="B5" s="5" t="s">
        <v>28</v>
      </c>
      <c r="C5" s="5" t="s">
        <v>5948</v>
      </c>
      <c r="D5" s="5" t="s">
        <v>5969</v>
      </c>
      <c r="E5" s="5" t="s">
        <v>5977</v>
      </c>
      <c r="F5" s="5" t="s">
        <v>5971</v>
      </c>
      <c r="G5" s="5" t="s">
        <v>5978</v>
      </c>
      <c r="H5" s="6">
        <v>399.84</v>
      </c>
      <c r="I5" s="6">
        <v>506.94</v>
      </c>
    </row>
    <row r="6" spans="1:9" x14ac:dyDescent="0.3">
      <c r="A6" s="5" t="s">
        <v>359</v>
      </c>
      <c r="B6" s="5" t="s">
        <v>6383</v>
      </c>
      <c r="C6" s="5" t="s">
        <v>5948</v>
      </c>
      <c r="D6" s="5" t="s">
        <v>5975</v>
      </c>
      <c r="E6" s="5" t="s">
        <v>6384</v>
      </c>
      <c r="F6" s="5" t="s">
        <v>5976</v>
      </c>
      <c r="G6" s="5" t="s">
        <v>5979</v>
      </c>
      <c r="H6" s="6">
        <v>259.2</v>
      </c>
      <c r="I6" s="6">
        <v>305.97000000000003</v>
      </c>
    </row>
    <row r="7" spans="1:9" x14ac:dyDescent="0.3">
      <c r="A7" s="5" t="s">
        <v>686</v>
      </c>
      <c r="B7" s="5" t="s">
        <v>611</v>
      </c>
      <c r="C7" s="5" t="s">
        <v>5948</v>
      </c>
      <c r="D7" s="5" t="s">
        <v>5975</v>
      </c>
      <c r="E7" s="5" t="s">
        <v>5977</v>
      </c>
      <c r="F7" s="5" t="s">
        <v>5971</v>
      </c>
      <c r="G7" s="5" t="s">
        <v>5978</v>
      </c>
      <c r="H7" s="6">
        <v>172.47</v>
      </c>
      <c r="I7" s="6">
        <v>232.73</v>
      </c>
    </row>
    <row r="8" spans="1:9" x14ac:dyDescent="0.3">
      <c r="A8" s="5" t="s">
        <v>323</v>
      </c>
      <c r="B8" s="5" t="s">
        <v>6385</v>
      </c>
      <c r="C8" s="5" t="s">
        <v>5948</v>
      </c>
      <c r="D8" s="5" t="s">
        <v>5975</v>
      </c>
      <c r="E8" s="5" t="s">
        <v>6382</v>
      </c>
      <c r="F8" s="5" t="s">
        <v>5976</v>
      </c>
      <c r="G8" s="5" t="s">
        <v>5978</v>
      </c>
      <c r="H8" s="6">
        <v>389.58</v>
      </c>
      <c r="I8" s="6">
        <v>450.02</v>
      </c>
    </row>
    <row r="9" spans="1:9" x14ac:dyDescent="0.3">
      <c r="A9" s="5" t="s">
        <v>109</v>
      </c>
      <c r="B9" s="5" t="s">
        <v>110</v>
      </c>
      <c r="C9" s="5" t="s">
        <v>5948</v>
      </c>
      <c r="D9" s="5" t="s">
        <v>5975</v>
      </c>
      <c r="E9" s="5" t="s">
        <v>5977</v>
      </c>
      <c r="F9" s="5" t="s">
        <v>5971</v>
      </c>
      <c r="G9" s="5" t="s">
        <v>5972</v>
      </c>
      <c r="H9" s="6">
        <v>181</v>
      </c>
      <c r="I9" s="6">
        <v>244.19</v>
      </c>
    </row>
    <row r="10" spans="1:9" x14ac:dyDescent="0.3">
      <c r="A10" s="5" t="s">
        <v>198</v>
      </c>
      <c r="B10" s="5" t="s">
        <v>562</v>
      </c>
      <c r="C10" s="5" t="s">
        <v>5948</v>
      </c>
      <c r="D10" s="5" t="s">
        <v>5975</v>
      </c>
      <c r="E10" s="5" t="s">
        <v>5973</v>
      </c>
      <c r="F10" s="5" t="s">
        <v>5971</v>
      </c>
      <c r="G10" s="5" t="s">
        <v>5972</v>
      </c>
      <c r="H10" s="6">
        <v>310.92</v>
      </c>
      <c r="I10" s="6">
        <v>356.42</v>
      </c>
    </row>
    <row r="11" spans="1:9" x14ac:dyDescent="0.3">
      <c r="A11" s="5" t="s">
        <v>964</v>
      </c>
      <c r="B11" s="5" t="s">
        <v>965</v>
      </c>
      <c r="C11" s="5" t="s">
        <v>5957</v>
      </c>
      <c r="D11" s="5" t="s">
        <v>5980</v>
      </c>
      <c r="E11" s="5" t="s">
        <v>5981</v>
      </c>
      <c r="F11" s="5" t="s">
        <v>5971</v>
      </c>
      <c r="G11" s="5" t="s">
        <v>5982</v>
      </c>
      <c r="H11" s="6">
        <v>63.53</v>
      </c>
      <c r="I11" s="6">
        <v>77.510000000000005</v>
      </c>
    </row>
    <row r="12" spans="1:9" x14ac:dyDescent="0.3">
      <c r="A12" s="5" t="s">
        <v>192</v>
      </c>
      <c r="B12" s="5" t="s">
        <v>342</v>
      </c>
      <c r="C12" s="5" t="s">
        <v>5957</v>
      </c>
      <c r="D12" s="5" t="s">
        <v>5983</v>
      </c>
      <c r="E12" s="5" t="s">
        <v>5984</v>
      </c>
      <c r="F12" s="5" t="s">
        <v>5971</v>
      </c>
      <c r="G12" s="5" t="s">
        <v>5972</v>
      </c>
      <c r="H12" s="6">
        <v>437.77</v>
      </c>
      <c r="I12" s="6">
        <v>567.02</v>
      </c>
    </row>
    <row r="13" spans="1:9" x14ac:dyDescent="0.3">
      <c r="A13" s="5" t="s">
        <v>14</v>
      </c>
      <c r="B13" s="5" t="s">
        <v>15</v>
      </c>
      <c r="C13" s="5" t="s">
        <v>5957</v>
      </c>
      <c r="D13" s="5" t="s">
        <v>5983</v>
      </c>
      <c r="E13" s="5" t="s">
        <v>5984</v>
      </c>
      <c r="F13" s="5" t="s">
        <v>5971</v>
      </c>
      <c r="G13" s="5" t="s">
        <v>5985</v>
      </c>
      <c r="H13" s="6">
        <v>381.13</v>
      </c>
      <c r="I13" s="6">
        <v>471.37</v>
      </c>
    </row>
    <row r="14" spans="1:9" x14ac:dyDescent="0.3">
      <c r="A14" s="5" t="s">
        <v>138</v>
      </c>
      <c r="B14" s="5" t="s">
        <v>556</v>
      </c>
      <c r="C14" s="5" t="s">
        <v>5957</v>
      </c>
      <c r="D14" s="5" t="s">
        <v>5986</v>
      </c>
      <c r="E14" s="5" t="s">
        <v>5987</v>
      </c>
      <c r="F14" s="5" t="s">
        <v>5971</v>
      </c>
      <c r="G14" s="5" t="s">
        <v>5972</v>
      </c>
      <c r="H14" s="6">
        <v>249.63</v>
      </c>
      <c r="I14" s="6">
        <v>324.29000000000002</v>
      </c>
    </row>
    <row r="15" spans="1:9" x14ac:dyDescent="0.3">
      <c r="A15" s="5" t="s">
        <v>597</v>
      </c>
      <c r="B15" s="5" t="s">
        <v>598</v>
      </c>
      <c r="C15" s="5" t="s">
        <v>5957</v>
      </c>
      <c r="D15" s="5" t="s">
        <v>5983</v>
      </c>
      <c r="E15" s="5" t="s">
        <v>5988</v>
      </c>
      <c r="F15" s="5" t="s">
        <v>5971</v>
      </c>
      <c r="G15" s="5" t="s">
        <v>5989</v>
      </c>
      <c r="H15" s="6">
        <v>23.47</v>
      </c>
      <c r="I15" s="6">
        <v>31.3</v>
      </c>
    </row>
    <row r="16" spans="1:9" x14ac:dyDescent="0.3">
      <c r="A16" s="5" t="s">
        <v>265</v>
      </c>
      <c r="B16" s="5" t="s">
        <v>6386</v>
      </c>
      <c r="C16" s="5" t="s">
        <v>5957</v>
      </c>
      <c r="D16" s="5" t="s">
        <v>5986</v>
      </c>
      <c r="E16" s="5" t="s">
        <v>6384</v>
      </c>
      <c r="F16" s="5" t="s">
        <v>5976</v>
      </c>
      <c r="G16" s="5" t="s">
        <v>5982</v>
      </c>
      <c r="H16" s="6">
        <v>426.92</v>
      </c>
      <c r="I16" s="6">
        <v>486.56</v>
      </c>
    </row>
    <row r="17" spans="1:9" x14ac:dyDescent="0.3">
      <c r="A17" s="5" t="s">
        <v>326</v>
      </c>
      <c r="B17" s="5" t="s">
        <v>327</v>
      </c>
      <c r="C17" s="5" t="s">
        <v>5957</v>
      </c>
      <c r="D17" s="5" t="s">
        <v>5983</v>
      </c>
      <c r="E17" s="5" t="s">
        <v>5990</v>
      </c>
      <c r="F17" s="5" t="s">
        <v>5971</v>
      </c>
      <c r="G17" s="5" t="s">
        <v>5982</v>
      </c>
      <c r="H17" s="6">
        <v>348.14</v>
      </c>
      <c r="I17" s="6">
        <v>400.2</v>
      </c>
    </row>
    <row r="18" spans="1:9" x14ac:dyDescent="0.3">
      <c r="A18" s="5" t="s">
        <v>125</v>
      </c>
      <c r="B18" s="5" t="s">
        <v>6387</v>
      </c>
      <c r="C18" s="5" t="s">
        <v>5957</v>
      </c>
      <c r="D18" s="5" t="s">
        <v>5986</v>
      </c>
      <c r="E18" s="5" t="s">
        <v>6384</v>
      </c>
      <c r="F18" s="5" t="s">
        <v>5976</v>
      </c>
      <c r="G18" s="5" t="s">
        <v>5972</v>
      </c>
      <c r="H18" s="6">
        <v>199.07</v>
      </c>
      <c r="I18" s="6">
        <v>232.66</v>
      </c>
    </row>
    <row r="19" spans="1:9" x14ac:dyDescent="0.3">
      <c r="A19" s="5" t="s">
        <v>1010</v>
      </c>
      <c r="B19" s="5" t="s">
        <v>1011</v>
      </c>
      <c r="C19" s="5" t="s">
        <v>5957</v>
      </c>
      <c r="D19" s="5" t="s">
        <v>5986</v>
      </c>
      <c r="E19" s="5" t="s">
        <v>5977</v>
      </c>
      <c r="F19" s="5" t="s">
        <v>5971</v>
      </c>
      <c r="G19" s="5" t="s">
        <v>5982</v>
      </c>
      <c r="H19" s="6">
        <v>447.89</v>
      </c>
      <c r="I19" s="6">
        <v>568.58000000000004</v>
      </c>
    </row>
    <row r="20" spans="1:9" x14ac:dyDescent="0.3">
      <c r="A20" s="5" t="s">
        <v>398</v>
      </c>
      <c r="B20" s="5" t="s">
        <v>399</v>
      </c>
      <c r="C20" s="5" t="s">
        <v>5958</v>
      </c>
      <c r="D20" s="5" t="s">
        <v>5991</v>
      </c>
      <c r="E20" s="5" t="s">
        <v>5970</v>
      </c>
      <c r="F20" s="5" t="s">
        <v>5971</v>
      </c>
      <c r="G20" s="5" t="s">
        <v>5979</v>
      </c>
      <c r="H20" s="6">
        <v>112.74</v>
      </c>
      <c r="I20" s="6">
        <v>135.04</v>
      </c>
    </row>
    <row r="21" spans="1:9" x14ac:dyDescent="0.3">
      <c r="A21" s="5" t="s">
        <v>130</v>
      </c>
      <c r="B21" s="5" t="s">
        <v>6388</v>
      </c>
      <c r="C21" s="5" t="s">
        <v>5958</v>
      </c>
      <c r="D21" s="5" t="s">
        <v>5991</v>
      </c>
      <c r="E21" s="5" t="s">
        <v>6382</v>
      </c>
      <c r="F21" s="5" t="s">
        <v>5976</v>
      </c>
      <c r="G21" s="5" t="s">
        <v>5992</v>
      </c>
      <c r="H21" s="6">
        <v>18.13</v>
      </c>
      <c r="I21" s="6">
        <v>23.26</v>
      </c>
    </row>
    <row r="22" spans="1:9" x14ac:dyDescent="0.3">
      <c r="A22" s="5" t="s">
        <v>688</v>
      </c>
      <c r="B22" s="5" t="s">
        <v>6389</v>
      </c>
      <c r="C22" s="5" t="s">
        <v>5958</v>
      </c>
      <c r="D22" s="5" t="s">
        <v>5993</v>
      </c>
      <c r="E22" s="5" t="s">
        <v>6382</v>
      </c>
      <c r="F22" s="5" t="s">
        <v>5976</v>
      </c>
      <c r="G22" s="5" t="s">
        <v>5985</v>
      </c>
      <c r="H22" s="6">
        <v>388.94</v>
      </c>
      <c r="I22" s="6">
        <v>441.95</v>
      </c>
    </row>
    <row r="23" spans="1:9" x14ac:dyDescent="0.3">
      <c r="A23" s="5" t="s">
        <v>86</v>
      </c>
      <c r="B23" s="5" t="s">
        <v>87</v>
      </c>
      <c r="C23" s="5" t="s">
        <v>5958</v>
      </c>
      <c r="D23" s="5" t="s">
        <v>5994</v>
      </c>
      <c r="E23" s="5" t="s">
        <v>5970</v>
      </c>
      <c r="F23" s="5" t="s">
        <v>5971</v>
      </c>
      <c r="G23" s="5" t="s">
        <v>5979</v>
      </c>
      <c r="H23" s="6">
        <v>249.57</v>
      </c>
      <c r="I23" s="6">
        <v>321.04000000000002</v>
      </c>
    </row>
    <row r="24" spans="1:9" x14ac:dyDescent="0.3">
      <c r="A24" s="5" t="s">
        <v>167</v>
      </c>
      <c r="B24" s="5" t="s">
        <v>168</v>
      </c>
      <c r="C24" s="5" t="s">
        <v>5958</v>
      </c>
      <c r="D24" s="5" t="s">
        <v>5991</v>
      </c>
      <c r="E24" s="5" t="s">
        <v>5988</v>
      </c>
      <c r="F24" s="5" t="s">
        <v>5971</v>
      </c>
      <c r="G24" s="5" t="s">
        <v>5995</v>
      </c>
      <c r="H24" s="6">
        <v>366.26</v>
      </c>
      <c r="I24" s="6">
        <v>426.25</v>
      </c>
    </row>
    <row r="25" spans="1:9" x14ac:dyDescent="0.3">
      <c r="A25" s="5" t="s">
        <v>34</v>
      </c>
      <c r="B25" s="5" t="s">
        <v>35</v>
      </c>
      <c r="C25" s="5" t="s">
        <v>5958</v>
      </c>
      <c r="D25" s="5" t="s">
        <v>5991</v>
      </c>
      <c r="E25" s="5" t="s">
        <v>5977</v>
      </c>
      <c r="F25" s="5" t="s">
        <v>5971</v>
      </c>
      <c r="G25" s="5" t="s">
        <v>5992</v>
      </c>
      <c r="H25" s="6">
        <v>193.83</v>
      </c>
      <c r="I25" s="6">
        <v>255.6</v>
      </c>
    </row>
    <row r="26" spans="1:9" x14ac:dyDescent="0.3">
      <c r="A26" s="5" t="s">
        <v>388</v>
      </c>
      <c r="B26" s="5" t="s">
        <v>483</v>
      </c>
      <c r="C26" s="5" t="s">
        <v>5958</v>
      </c>
      <c r="D26" s="5" t="s">
        <v>5991</v>
      </c>
      <c r="E26" s="5" t="s">
        <v>5996</v>
      </c>
      <c r="F26" s="5" t="s">
        <v>5971</v>
      </c>
      <c r="G26" s="5" t="s">
        <v>5995</v>
      </c>
      <c r="H26" s="6">
        <v>41.37</v>
      </c>
      <c r="I26" s="6">
        <v>53.26</v>
      </c>
    </row>
    <row r="27" spans="1:9" x14ac:dyDescent="0.3">
      <c r="A27" s="5" t="s">
        <v>275</v>
      </c>
      <c r="B27" s="5" t="s">
        <v>6390</v>
      </c>
      <c r="C27" s="5" t="s">
        <v>5958</v>
      </c>
      <c r="D27" s="5" t="s">
        <v>5993</v>
      </c>
      <c r="E27" s="5" t="s">
        <v>6384</v>
      </c>
      <c r="F27" s="5" t="s">
        <v>5976</v>
      </c>
      <c r="G27" s="5" t="s">
        <v>5989</v>
      </c>
      <c r="H27" s="6">
        <v>210.15</v>
      </c>
      <c r="I27" s="6">
        <v>255.76</v>
      </c>
    </row>
    <row r="28" spans="1:9" x14ac:dyDescent="0.3">
      <c r="A28" s="5" t="s">
        <v>283</v>
      </c>
      <c r="B28" s="5" t="s">
        <v>6391</v>
      </c>
      <c r="C28" s="5" t="s">
        <v>5958</v>
      </c>
      <c r="D28" s="5" t="s">
        <v>5994</v>
      </c>
      <c r="E28" s="5" t="s">
        <v>6382</v>
      </c>
      <c r="F28" s="5" t="s">
        <v>5976</v>
      </c>
      <c r="G28" s="5" t="s">
        <v>5972</v>
      </c>
      <c r="H28" s="6">
        <v>207.76</v>
      </c>
      <c r="I28" s="6">
        <v>273.85000000000002</v>
      </c>
    </row>
    <row r="29" spans="1:9" x14ac:dyDescent="0.3">
      <c r="A29" s="5" t="s">
        <v>903</v>
      </c>
      <c r="B29" s="5" t="s">
        <v>6392</v>
      </c>
      <c r="C29" s="5" t="s">
        <v>5959</v>
      </c>
      <c r="D29" s="5" t="s">
        <v>5997</v>
      </c>
      <c r="E29" s="5" t="s">
        <v>6384</v>
      </c>
      <c r="F29" s="5" t="s">
        <v>5976</v>
      </c>
      <c r="G29" s="5" t="s">
        <v>5985</v>
      </c>
      <c r="H29" s="6">
        <v>378.67</v>
      </c>
      <c r="I29" s="6">
        <v>508.5</v>
      </c>
    </row>
    <row r="30" spans="1:9" x14ac:dyDescent="0.3">
      <c r="A30" s="5" t="s">
        <v>21</v>
      </c>
      <c r="B30" s="5" t="s">
        <v>22</v>
      </c>
      <c r="C30" s="5" t="s">
        <v>5959</v>
      </c>
      <c r="D30" s="5" t="s">
        <v>5998</v>
      </c>
      <c r="E30" s="5" t="s">
        <v>5988</v>
      </c>
      <c r="F30" s="5" t="s">
        <v>5971</v>
      </c>
      <c r="G30" s="5" t="s">
        <v>5992</v>
      </c>
      <c r="H30" s="6">
        <v>107.98</v>
      </c>
      <c r="I30" s="6">
        <v>130.9</v>
      </c>
    </row>
    <row r="31" spans="1:9" x14ac:dyDescent="0.3">
      <c r="A31" s="5" t="s">
        <v>242</v>
      </c>
      <c r="B31" s="5" t="s">
        <v>243</v>
      </c>
      <c r="C31" s="5" t="s">
        <v>5959</v>
      </c>
      <c r="D31" s="5" t="s">
        <v>5998</v>
      </c>
      <c r="E31" s="5" t="s">
        <v>5977</v>
      </c>
      <c r="F31" s="5" t="s">
        <v>5971</v>
      </c>
      <c r="G31" s="5" t="s">
        <v>5982</v>
      </c>
      <c r="H31" s="6">
        <v>130.36000000000001</v>
      </c>
      <c r="I31" s="6">
        <v>169.51</v>
      </c>
    </row>
    <row r="32" spans="1:9" x14ac:dyDescent="0.3">
      <c r="A32" s="5" t="s">
        <v>254</v>
      </c>
      <c r="B32" s="5" t="s">
        <v>255</v>
      </c>
      <c r="C32" s="5" t="s">
        <v>5959</v>
      </c>
      <c r="D32" s="5" t="s">
        <v>5999</v>
      </c>
      <c r="E32" s="5" t="s">
        <v>5990</v>
      </c>
      <c r="F32" s="5" t="s">
        <v>5971</v>
      </c>
      <c r="G32" s="5" t="s">
        <v>5985</v>
      </c>
      <c r="H32" s="6">
        <v>302.91000000000003</v>
      </c>
      <c r="I32" s="6">
        <v>373.17</v>
      </c>
    </row>
    <row r="33" spans="1:9" x14ac:dyDescent="0.3">
      <c r="A33" s="5" t="s">
        <v>268</v>
      </c>
      <c r="B33" s="5" t="s">
        <v>6393</v>
      </c>
      <c r="C33" s="5" t="s">
        <v>5959</v>
      </c>
      <c r="D33" s="5" t="s">
        <v>5999</v>
      </c>
      <c r="E33" s="5" t="s">
        <v>6382</v>
      </c>
      <c r="F33" s="5" t="s">
        <v>5976</v>
      </c>
      <c r="G33" s="5" t="s">
        <v>5974</v>
      </c>
      <c r="H33" s="6">
        <v>266.94</v>
      </c>
      <c r="I33" s="6">
        <v>332.26</v>
      </c>
    </row>
    <row r="34" spans="1:9" x14ac:dyDescent="0.3">
      <c r="A34" s="5" t="s">
        <v>311</v>
      </c>
      <c r="B34" s="5" t="s">
        <v>312</v>
      </c>
      <c r="C34" s="5" t="s">
        <v>5959</v>
      </c>
      <c r="D34" s="5" t="s">
        <v>5997</v>
      </c>
      <c r="E34" s="5" t="s">
        <v>6000</v>
      </c>
      <c r="F34" s="5" t="s">
        <v>5976</v>
      </c>
      <c r="G34" s="5" t="s">
        <v>5978</v>
      </c>
      <c r="H34" s="6">
        <v>233.74</v>
      </c>
      <c r="I34" s="6">
        <v>307.63</v>
      </c>
    </row>
    <row r="35" spans="1:9" x14ac:dyDescent="0.3">
      <c r="A35" s="5" t="s">
        <v>65</v>
      </c>
      <c r="B35" s="5" t="s">
        <v>66</v>
      </c>
      <c r="C35" s="5" t="s">
        <v>5959</v>
      </c>
      <c r="D35" s="5" t="s">
        <v>5997</v>
      </c>
      <c r="E35" s="5" t="s">
        <v>5996</v>
      </c>
      <c r="F35" s="5" t="s">
        <v>5971</v>
      </c>
      <c r="G35" s="5" t="s">
        <v>5995</v>
      </c>
      <c r="H35" s="6">
        <v>385.33</v>
      </c>
      <c r="I35" s="6">
        <v>437.64</v>
      </c>
    </row>
    <row r="36" spans="1:9" x14ac:dyDescent="0.3">
      <c r="A36" s="5" t="s">
        <v>296</v>
      </c>
      <c r="B36" s="5" t="s">
        <v>377</v>
      </c>
      <c r="C36" s="5" t="s">
        <v>5959</v>
      </c>
      <c r="D36" s="5" t="s">
        <v>5998</v>
      </c>
      <c r="E36" s="5" t="s">
        <v>6001</v>
      </c>
      <c r="F36" s="5" t="s">
        <v>5971</v>
      </c>
      <c r="G36" s="5" t="s">
        <v>5979</v>
      </c>
      <c r="H36" s="6">
        <v>122.1</v>
      </c>
      <c r="I36" s="6">
        <v>153.44999999999999</v>
      </c>
    </row>
    <row r="37" spans="1:9" x14ac:dyDescent="0.3">
      <c r="A37" s="5" t="s">
        <v>424</v>
      </c>
      <c r="B37" s="5" t="s">
        <v>425</v>
      </c>
      <c r="C37" s="5" t="s">
        <v>5959</v>
      </c>
      <c r="D37" s="5" t="s">
        <v>5997</v>
      </c>
      <c r="E37" s="5" t="s">
        <v>6001</v>
      </c>
      <c r="F37" s="5" t="s">
        <v>5971</v>
      </c>
      <c r="G37" s="5" t="s">
        <v>5989</v>
      </c>
      <c r="H37" s="6">
        <v>260.87</v>
      </c>
      <c r="I37" s="6">
        <v>311.16000000000003</v>
      </c>
    </row>
    <row r="38" spans="1:9" x14ac:dyDescent="0.3">
      <c r="A38" s="5" t="s">
        <v>258</v>
      </c>
      <c r="B38" s="5" t="s">
        <v>259</v>
      </c>
      <c r="C38" s="5" t="s">
        <v>5960</v>
      </c>
      <c r="D38" s="5" t="s">
        <v>6002</v>
      </c>
      <c r="E38" s="5" t="s">
        <v>5981</v>
      </c>
      <c r="F38" s="5" t="s">
        <v>5971</v>
      </c>
      <c r="G38" s="5" t="s">
        <v>5989</v>
      </c>
      <c r="H38" s="6">
        <v>118.83</v>
      </c>
      <c r="I38" s="6">
        <v>143.91</v>
      </c>
    </row>
    <row r="39" spans="1:9" x14ac:dyDescent="0.3">
      <c r="A39" s="5" t="s">
        <v>739</v>
      </c>
      <c r="B39" s="5" t="s">
        <v>726</v>
      </c>
      <c r="C39" s="5" t="s">
        <v>5960</v>
      </c>
      <c r="D39" s="5" t="s">
        <v>6003</v>
      </c>
      <c r="E39" s="5" t="s">
        <v>5996</v>
      </c>
      <c r="F39" s="5" t="s">
        <v>5971</v>
      </c>
      <c r="G39" s="5" t="s">
        <v>5979</v>
      </c>
      <c r="H39" s="6">
        <v>19.05</v>
      </c>
      <c r="I39" s="6">
        <v>24.06</v>
      </c>
    </row>
    <row r="40" spans="1:9" x14ac:dyDescent="0.3">
      <c r="A40" s="5" t="s">
        <v>510</v>
      </c>
      <c r="B40" s="5" t="s">
        <v>6394</v>
      </c>
      <c r="C40" s="5" t="s">
        <v>5960</v>
      </c>
      <c r="D40" s="5" t="s">
        <v>6004</v>
      </c>
      <c r="E40" s="5" t="s">
        <v>6382</v>
      </c>
      <c r="F40" s="5" t="s">
        <v>5976</v>
      </c>
      <c r="G40" s="5" t="s">
        <v>5974</v>
      </c>
      <c r="H40" s="6">
        <v>235.06</v>
      </c>
      <c r="I40" s="6">
        <v>270.43</v>
      </c>
    </row>
    <row r="41" spans="1:9" x14ac:dyDescent="0.3">
      <c r="A41" s="5" t="s">
        <v>701</v>
      </c>
      <c r="B41" s="5" t="s">
        <v>702</v>
      </c>
      <c r="C41" s="5" t="s">
        <v>5960</v>
      </c>
      <c r="D41" s="5" t="s">
        <v>6004</v>
      </c>
      <c r="E41" s="5" t="s">
        <v>5981</v>
      </c>
      <c r="F41" s="5" t="s">
        <v>5971</v>
      </c>
      <c r="G41" s="5" t="s">
        <v>5972</v>
      </c>
      <c r="H41" s="6">
        <v>138.97</v>
      </c>
      <c r="I41" s="6">
        <v>169.65</v>
      </c>
    </row>
    <row r="42" spans="1:9" x14ac:dyDescent="0.3">
      <c r="A42" s="5" t="s">
        <v>119</v>
      </c>
      <c r="B42" s="5" t="s">
        <v>120</v>
      </c>
      <c r="C42" s="5" t="s">
        <v>5960</v>
      </c>
      <c r="D42" s="5" t="s">
        <v>6005</v>
      </c>
      <c r="E42" s="5" t="s">
        <v>5990</v>
      </c>
      <c r="F42" s="5" t="s">
        <v>5971</v>
      </c>
      <c r="G42" s="5" t="s">
        <v>5989</v>
      </c>
      <c r="H42" s="6">
        <v>18.399999999999999</v>
      </c>
      <c r="I42" s="6">
        <v>24.07</v>
      </c>
    </row>
    <row r="43" spans="1:9" x14ac:dyDescent="0.3">
      <c r="A43" s="5" t="s">
        <v>100</v>
      </c>
      <c r="B43" s="5" t="s">
        <v>101</v>
      </c>
      <c r="C43" s="5" t="s">
        <v>5960</v>
      </c>
      <c r="D43" s="5" t="s">
        <v>6004</v>
      </c>
      <c r="E43" s="5" t="s">
        <v>5987</v>
      </c>
      <c r="F43" s="5" t="s">
        <v>5971</v>
      </c>
      <c r="G43" s="5" t="s">
        <v>5972</v>
      </c>
      <c r="H43" s="6">
        <v>130.04</v>
      </c>
      <c r="I43" s="6">
        <v>172.26</v>
      </c>
    </row>
    <row r="44" spans="1:9" x14ac:dyDescent="0.3">
      <c r="A44" s="5" t="s">
        <v>217</v>
      </c>
      <c r="B44" s="5" t="s">
        <v>6395</v>
      </c>
      <c r="C44" s="5" t="s">
        <v>5960</v>
      </c>
      <c r="D44" s="5" t="s">
        <v>6002</v>
      </c>
      <c r="E44" s="5" t="s">
        <v>6384</v>
      </c>
      <c r="F44" s="5" t="s">
        <v>5976</v>
      </c>
      <c r="G44" s="5" t="s">
        <v>5989</v>
      </c>
      <c r="H44" s="6">
        <v>106.62</v>
      </c>
      <c r="I44" s="6">
        <v>127.82</v>
      </c>
    </row>
    <row r="45" spans="1:9" x14ac:dyDescent="0.3">
      <c r="A45" s="5" t="s">
        <v>177</v>
      </c>
      <c r="B45" s="5" t="s">
        <v>6396</v>
      </c>
      <c r="C45" s="5" t="s">
        <v>5960</v>
      </c>
      <c r="D45" s="5" t="s">
        <v>6003</v>
      </c>
      <c r="E45" s="5" t="s">
        <v>6382</v>
      </c>
      <c r="F45" s="5" t="s">
        <v>5976</v>
      </c>
      <c r="G45" s="5" t="s">
        <v>5989</v>
      </c>
      <c r="H45" s="6">
        <v>55.15</v>
      </c>
      <c r="I45" s="6">
        <v>67.14</v>
      </c>
    </row>
    <row r="46" spans="1:9" x14ac:dyDescent="0.3">
      <c r="A46" s="5" t="s">
        <v>172</v>
      </c>
      <c r="B46" s="5" t="s">
        <v>6397</v>
      </c>
      <c r="C46" s="5" t="s">
        <v>5960</v>
      </c>
      <c r="D46" s="5" t="s">
        <v>6004</v>
      </c>
      <c r="E46" s="5" t="s">
        <v>6382</v>
      </c>
      <c r="F46" s="5" t="s">
        <v>5976</v>
      </c>
      <c r="G46" s="5" t="s">
        <v>5982</v>
      </c>
      <c r="H46" s="6">
        <v>292.14</v>
      </c>
      <c r="I46" s="6">
        <v>344.8</v>
      </c>
    </row>
    <row r="47" spans="1:9" x14ac:dyDescent="0.3">
      <c r="A47" s="5" t="s">
        <v>940</v>
      </c>
      <c r="B47" s="5" t="s">
        <v>662</v>
      </c>
      <c r="C47" s="5" t="s">
        <v>5961</v>
      </c>
      <c r="D47" s="5" t="s">
        <v>6006</v>
      </c>
      <c r="E47" s="5" t="s">
        <v>5990</v>
      </c>
      <c r="F47" s="5" t="s">
        <v>5971</v>
      </c>
      <c r="G47" s="5" t="s">
        <v>5978</v>
      </c>
      <c r="H47" s="6">
        <v>19.21</v>
      </c>
      <c r="I47" s="6">
        <v>21.85</v>
      </c>
    </row>
    <row r="48" spans="1:9" x14ac:dyDescent="0.3">
      <c r="A48" s="5" t="s">
        <v>212</v>
      </c>
      <c r="B48" s="5" t="s">
        <v>213</v>
      </c>
      <c r="C48" s="5" t="s">
        <v>5961</v>
      </c>
      <c r="D48" s="5" t="s">
        <v>6006</v>
      </c>
      <c r="E48" s="5" t="s">
        <v>6000</v>
      </c>
      <c r="F48" s="5" t="s">
        <v>5976</v>
      </c>
      <c r="G48" s="5" t="s">
        <v>5978</v>
      </c>
      <c r="H48" s="6">
        <v>268.39</v>
      </c>
      <c r="I48" s="6">
        <v>309.74</v>
      </c>
    </row>
    <row r="49" spans="1:9" x14ac:dyDescent="0.3">
      <c r="A49" s="5" t="s">
        <v>348</v>
      </c>
      <c r="B49" s="5" t="s">
        <v>349</v>
      </c>
      <c r="C49" s="5" t="s">
        <v>5961</v>
      </c>
      <c r="D49" s="5" t="s">
        <v>6007</v>
      </c>
      <c r="E49" s="5" t="s">
        <v>5973</v>
      </c>
      <c r="F49" s="5" t="s">
        <v>5971</v>
      </c>
      <c r="G49" s="5" t="s">
        <v>5985</v>
      </c>
      <c r="H49" s="6">
        <v>406.03</v>
      </c>
      <c r="I49" s="6">
        <v>474.37</v>
      </c>
    </row>
    <row r="50" spans="1:9" x14ac:dyDescent="0.3">
      <c r="A50" s="5" t="s">
        <v>149</v>
      </c>
      <c r="B50" s="5" t="s">
        <v>6398</v>
      </c>
      <c r="C50" s="5" t="s">
        <v>5961</v>
      </c>
      <c r="D50" s="5" t="s">
        <v>6006</v>
      </c>
      <c r="E50" s="5" t="s">
        <v>6384</v>
      </c>
      <c r="F50" s="5" t="s">
        <v>5976</v>
      </c>
      <c r="G50" s="5" t="s">
        <v>5979</v>
      </c>
      <c r="H50" s="6">
        <v>399.6</v>
      </c>
      <c r="I50" s="6">
        <v>484.9</v>
      </c>
    </row>
    <row r="51" spans="1:9" x14ac:dyDescent="0.3">
      <c r="A51" s="5" t="s">
        <v>158</v>
      </c>
      <c r="B51" s="5" t="s">
        <v>6399</v>
      </c>
      <c r="C51" s="5" t="s">
        <v>5961</v>
      </c>
      <c r="D51" s="5" t="s">
        <v>6006</v>
      </c>
      <c r="E51" s="5" t="s">
        <v>6382</v>
      </c>
      <c r="F51" s="5" t="s">
        <v>5976</v>
      </c>
      <c r="G51" s="5" t="s">
        <v>5978</v>
      </c>
      <c r="H51" s="6">
        <v>391.1</v>
      </c>
      <c r="I51" s="6">
        <v>525.84</v>
      </c>
    </row>
    <row r="52" spans="1:9" x14ac:dyDescent="0.3">
      <c r="A52" s="5" t="s">
        <v>318</v>
      </c>
      <c r="B52" s="5" t="s">
        <v>6400</v>
      </c>
      <c r="C52" s="5" t="s">
        <v>5961</v>
      </c>
      <c r="D52" s="5" t="s">
        <v>6008</v>
      </c>
      <c r="E52" s="5" t="s">
        <v>6384</v>
      </c>
      <c r="F52" s="5" t="s">
        <v>5976</v>
      </c>
      <c r="G52" s="5" t="s">
        <v>6009</v>
      </c>
      <c r="H52" s="6">
        <v>417.15</v>
      </c>
      <c r="I52" s="6">
        <v>542.27</v>
      </c>
    </row>
    <row r="53" spans="1:9" x14ac:dyDescent="0.3">
      <c r="A53" s="5" t="s">
        <v>226</v>
      </c>
      <c r="B53" s="5" t="s">
        <v>227</v>
      </c>
      <c r="C53" s="5" t="s">
        <v>5961</v>
      </c>
      <c r="D53" s="5" t="s">
        <v>6006</v>
      </c>
      <c r="E53" s="5" t="s">
        <v>5970</v>
      </c>
      <c r="F53" s="5" t="s">
        <v>5971</v>
      </c>
      <c r="G53" s="5" t="s">
        <v>5995</v>
      </c>
      <c r="H53" s="6">
        <v>131.06</v>
      </c>
      <c r="I53" s="6">
        <v>170.52</v>
      </c>
    </row>
    <row r="54" spans="1:9" x14ac:dyDescent="0.3">
      <c r="A54" s="5" t="s">
        <v>836</v>
      </c>
      <c r="B54" s="5" t="s">
        <v>837</v>
      </c>
      <c r="C54" s="5" t="s">
        <v>5961</v>
      </c>
      <c r="D54" s="5" t="s">
        <v>6008</v>
      </c>
      <c r="E54" s="5" t="s">
        <v>5988</v>
      </c>
      <c r="F54" s="5" t="s">
        <v>5971</v>
      </c>
      <c r="G54" s="5" t="s">
        <v>5982</v>
      </c>
      <c r="H54" s="6">
        <v>111.76</v>
      </c>
      <c r="I54" s="6">
        <v>146.16</v>
      </c>
    </row>
    <row r="55" spans="1:9" x14ac:dyDescent="0.3">
      <c r="A55" s="5" t="s">
        <v>502</v>
      </c>
      <c r="B55" s="5" t="s">
        <v>503</v>
      </c>
      <c r="C55" s="5" t="s">
        <v>5961</v>
      </c>
      <c r="D55" s="5" t="s">
        <v>6008</v>
      </c>
      <c r="E55" s="5" t="s">
        <v>5970</v>
      </c>
      <c r="F55" s="5" t="s">
        <v>5971</v>
      </c>
      <c r="G55" s="5" t="s">
        <v>6009</v>
      </c>
      <c r="H55" s="6">
        <v>111.97</v>
      </c>
      <c r="I55" s="6">
        <v>142.4</v>
      </c>
    </row>
    <row r="56" spans="1:9" x14ac:dyDescent="0.3">
      <c r="A56" s="5" t="s">
        <v>982</v>
      </c>
      <c r="B56" s="5" t="s">
        <v>6401</v>
      </c>
      <c r="C56" s="5" t="s">
        <v>5962</v>
      </c>
      <c r="D56" s="5" t="s">
        <v>6010</v>
      </c>
      <c r="E56" s="5" t="s">
        <v>6382</v>
      </c>
      <c r="F56" s="5" t="s">
        <v>5976</v>
      </c>
      <c r="G56" s="5" t="s">
        <v>5972</v>
      </c>
      <c r="H56" s="6">
        <v>435.6</v>
      </c>
      <c r="I56" s="6">
        <v>515.84</v>
      </c>
    </row>
    <row r="57" spans="1:9" x14ac:dyDescent="0.3">
      <c r="A57" s="5" t="s">
        <v>622</v>
      </c>
      <c r="B57" s="5" t="s">
        <v>623</v>
      </c>
      <c r="C57" s="5" t="s">
        <v>5962</v>
      </c>
      <c r="D57" s="5" t="s">
        <v>6011</v>
      </c>
      <c r="E57" s="5" t="s">
        <v>5990</v>
      </c>
      <c r="F57" s="5" t="s">
        <v>5971</v>
      </c>
      <c r="G57" s="5" t="s">
        <v>5989</v>
      </c>
      <c r="H57" s="6">
        <v>159.05000000000001</v>
      </c>
      <c r="I57" s="6">
        <v>179.15</v>
      </c>
    </row>
    <row r="58" spans="1:9" x14ac:dyDescent="0.3">
      <c r="A58" s="5" t="s">
        <v>46</v>
      </c>
      <c r="B58" s="5" t="s">
        <v>304</v>
      </c>
      <c r="C58" s="5" t="s">
        <v>5962</v>
      </c>
      <c r="D58" s="5" t="s">
        <v>6012</v>
      </c>
      <c r="E58" s="5" t="s">
        <v>5984</v>
      </c>
      <c r="F58" s="5" t="s">
        <v>5971</v>
      </c>
      <c r="G58" s="5" t="s">
        <v>5974</v>
      </c>
      <c r="H58" s="6">
        <v>31.64</v>
      </c>
      <c r="I58" s="6">
        <v>39.78</v>
      </c>
    </row>
    <row r="59" spans="1:9" x14ac:dyDescent="0.3">
      <c r="A59" s="5" t="s">
        <v>152</v>
      </c>
      <c r="B59" s="5" t="s">
        <v>153</v>
      </c>
      <c r="C59" s="5" t="s">
        <v>5962</v>
      </c>
      <c r="D59" s="5" t="s">
        <v>6010</v>
      </c>
      <c r="E59" s="5" t="s">
        <v>5990</v>
      </c>
      <c r="F59" s="5" t="s">
        <v>5971</v>
      </c>
      <c r="G59" s="5" t="s">
        <v>5985</v>
      </c>
      <c r="H59" s="6">
        <v>65.31</v>
      </c>
      <c r="I59" s="6">
        <v>86.66</v>
      </c>
    </row>
    <row r="60" spans="1:9" x14ac:dyDescent="0.3">
      <c r="A60" s="5" t="s">
        <v>59</v>
      </c>
      <c r="B60" s="5" t="s">
        <v>60</v>
      </c>
      <c r="C60" s="5" t="s">
        <v>5962</v>
      </c>
      <c r="D60" s="5" t="s">
        <v>6010</v>
      </c>
      <c r="E60" s="5" t="s">
        <v>6000</v>
      </c>
      <c r="F60" s="5" t="s">
        <v>5976</v>
      </c>
      <c r="G60" s="5" t="s">
        <v>5972</v>
      </c>
      <c r="H60" s="6">
        <v>15.74</v>
      </c>
      <c r="I60" s="6">
        <v>20.98</v>
      </c>
    </row>
    <row r="61" spans="1:9" x14ac:dyDescent="0.3">
      <c r="A61" s="5" t="s">
        <v>94</v>
      </c>
      <c r="B61" s="5" t="s">
        <v>95</v>
      </c>
      <c r="C61" s="5" t="s">
        <v>5962</v>
      </c>
      <c r="D61" s="5" t="s">
        <v>6012</v>
      </c>
      <c r="E61" s="5" t="s">
        <v>5996</v>
      </c>
      <c r="F61" s="5" t="s">
        <v>5971</v>
      </c>
      <c r="G61" s="5" t="s">
        <v>5979</v>
      </c>
      <c r="H61" s="6">
        <v>427.76</v>
      </c>
      <c r="I61" s="6">
        <v>569.67999999999995</v>
      </c>
    </row>
    <row r="62" spans="1:9" x14ac:dyDescent="0.3">
      <c r="A62" s="5" t="s">
        <v>307</v>
      </c>
      <c r="B62" s="5" t="s">
        <v>520</v>
      </c>
      <c r="C62" s="5" t="s">
        <v>5962</v>
      </c>
      <c r="D62" s="5" t="s">
        <v>6010</v>
      </c>
      <c r="E62" s="5" t="s">
        <v>5996</v>
      </c>
      <c r="F62" s="5" t="s">
        <v>5971</v>
      </c>
      <c r="G62" s="5" t="s">
        <v>5989</v>
      </c>
      <c r="H62" s="6">
        <v>328.09</v>
      </c>
      <c r="I62" s="6">
        <v>390.12</v>
      </c>
    </row>
    <row r="63" spans="1:9" x14ac:dyDescent="0.3">
      <c r="A63" s="5" t="s">
        <v>74</v>
      </c>
      <c r="B63" s="5" t="s">
        <v>75</v>
      </c>
      <c r="C63" s="5" t="s">
        <v>5962</v>
      </c>
      <c r="D63" s="5" t="s">
        <v>6011</v>
      </c>
      <c r="E63" s="5" t="s">
        <v>5984</v>
      </c>
      <c r="F63" s="5" t="s">
        <v>5971</v>
      </c>
      <c r="G63" s="5" t="s">
        <v>6009</v>
      </c>
      <c r="H63" s="6">
        <v>256.17</v>
      </c>
      <c r="I63" s="6">
        <v>298.20999999999998</v>
      </c>
    </row>
    <row r="64" spans="1:9" x14ac:dyDescent="0.3">
      <c r="A64" s="5" t="s">
        <v>53</v>
      </c>
      <c r="B64" s="5" t="s">
        <v>54</v>
      </c>
      <c r="C64" s="5" t="s">
        <v>5962</v>
      </c>
      <c r="D64" s="5" t="s">
        <v>6012</v>
      </c>
      <c r="E64" s="5" t="s">
        <v>5984</v>
      </c>
      <c r="F64" s="5" t="s">
        <v>5971</v>
      </c>
      <c r="G64" s="5" t="s">
        <v>5989</v>
      </c>
      <c r="H64" s="6">
        <v>191.64</v>
      </c>
      <c r="I64" s="6">
        <v>251.39</v>
      </c>
    </row>
    <row r="65" spans="1:9" x14ac:dyDescent="0.3">
      <c r="A65" s="5" t="s">
        <v>81</v>
      </c>
      <c r="B65" s="5" t="s">
        <v>6402</v>
      </c>
      <c r="C65" s="5" t="s">
        <v>5963</v>
      </c>
      <c r="D65" s="5" t="s">
        <v>6013</v>
      </c>
      <c r="E65" s="5" t="s">
        <v>6384</v>
      </c>
      <c r="F65" s="5" t="s">
        <v>5976</v>
      </c>
      <c r="G65" s="5" t="s">
        <v>5982</v>
      </c>
      <c r="H65" s="6">
        <v>278.89999999999998</v>
      </c>
      <c r="I65" s="6">
        <v>333.04</v>
      </c>
    </row>
    <row r="66" spans="1:9" x14ac:dyDescent="0.3">
      <c r="A66" s="5" t="s">
        <v>337</v>
      </c>
      <c r="B66" s="5" t="s">
        <v>338</v>
      </c>
      <c r="C66" s="5" t="s">
        <v>5963</v>
      </c>
      <c r="D66" s="5" t="s">
        <v>6013</v>
      </c>
      <c r="E66" s="5" t="s">
        <v>5990</v>
      </c>
      <c r="F66" s="5" t="s">
        <v>5971</v>
      </c>
      <c r="G66" s="5" t="s">
        <v>5978</v>
      </c>
      <c r="H66" s="6">
        <v>220.84</v>
      </c>
      <c r="I66" s="6">
        <v>293.11</v>
      </c>
    </row>
    <row r="67" spans="1:9" x14ac:dyDescent="0.3">
      <c r="A67" s="5" t="s">
        <v>184</v>
      </c>
      <c r="B67" s="5" t="s">
        <v>6403</v>
      </c>
      <c r="C67" s="5" t="s">
        <v>5963</v>
      </c>
      <c r="D67" s="5" t="s">
        <v>6014</v>
      </c>
      <c r="E67" s="5" t="s">
        <v>6384</v>
      </c>
      <c r="F67" s="5" t="s">
        <v>5976</v>
      </c>
      <c r="G67" s="5" t="s">
        <v>5995</v>
      </c>
      <c r="H67" s="6">
        <v>303.77999999999997</v>
      </c>
      <c r="I67" s="6">
        <v>383.5</v>
      </c>
    </row>
    <row r="68" spans="1:9" x14ac:dyDescent="0.3">
      <c r="A68" s="5" t="s">
        <v>143</v>
      </c>
      <c r="B68" s="5" t="s">
        <v>163</v>
      </c>
      <c r="C68" s="5" t="s">
        <v>5963</v>
      </c>
      <c r="D68" s="5" t="s">
        <v>6015</v>
      </c>
      <c r="E68" s="5" t="s">
        <v>5970</v>
      </c>
      <c r="F68" s="5" t="s">
        <v>5971</v>
      </c>
      <c r="G68" s="5" t="s">
        <v>5992</v>
      </c>
      <c r="H68" s="6">
        <v>365.85</v>
      </c>
      <c r="I68" s="6">
        <v>422.15</v>
      </c>
    </row>
    <row r="69" spans="1:9" x14ac:dyDescent="0.3">
      <c r="A69" s="5" t="s">
        <v>40</v>
      </c>
      <c r="B69" s="5" t="s">
        <v>41</v>
      </c>
      <c r="C69" s="5" t="s">
        <v>5963</v>
      </c>
      <c r="D69" s="5" t="s">
        <v>6015</v>
      </c>
      <c r="E69" s="5" t="s">
        <v>6001</v>
      </c>
      <c r="F69" s="5" t="s">
        <v>5971</v>
      </c>
      <c r="G69" s="5" t="s">
        <v>6009</v>
      </c>
      <c r="H69" s="6">
        <v>384.64</v>
      </c>
      <c r="I69" s="6">
        <v>437.24</v>
      </c>
    </row>
    <row r="70" spans="1:9" x14ac:dyDescent="0.3">
      <c r="A70" s="5" t="s">
        <v>207</v>
      </c>
      <c r="B70" s="5" t="s">
        <v>208</v>
      </c>
      <c r="C70" s="5" t="s">
        <v>5963</v>
      </c>
      <c r="D70" s="5" t="s">
        <v>6014</v>
      </c>
      <c r="E70" s="5" t="s">
        <v>5977</v>
      </c>
      <c r="F70" s="5" t="s">
        <v>5971</v>
      </c>
      <c r="G70" s="5" t="s">
        <v>5992</v>
      </c>
      <c r="H70" s="6">
        <v>230.05</v>
      </c>
      <c r="I70" s="6">
        <v>270.57</v>
      </c>
    </row>
    <row r="71" spans="1:9" x14ac:dyDescent="0.3">
      <c r="A71" s="5" t="s">
        <v>551</v>
      </c>
      <c r="B71" s="5" t="s">
        <v>552</v>
      </c>
      <c r="C71" s="5" t="s">
        <v>5963</v>
      </c>
      <c r="D71" s="5" t="s">
        <v>6015</v>
      </c>
      <c r="E71" s="5" t="s">
        <v>5970</v>
      </c>
      <c r="F71" s="5" t="s">
        <v>5971</v>
      </c>
      <c r="G71" s="5" t="s">
        <v>5972</v>
      </c>
      <c r="H71" s="6">
        <v>91.51</v>
      </c>
      <c r="I71" s="6">
        <v>122.65</v>
      </c>
    </row>
    <row r="72" spans="1:9" x14ac:dyDescent="0.3">
      <c r="A72" s="5" t="s">
        <v>593</v>
      </c>
      <c r="B72" s="5" t="s">
        <v>6404</v>
      </c>
      <c r="C72" s="5" t="s">
        <v>5963</v>
      </c>
      <c r="D72" s="5" t="s">
        <v>6013</v>
      </c>
      <c r="E72" s="5" t="s">
        <v>6382</v>
      </c>
      <c r="F72" s="5" t="s">
        <v>5976</v>
      </c>
      <c r="G72" s="5" t="s">
        <v>5978</v>
      </c>
      <c r="H72" s="6">
        <v>414.1</v>
      </c>
      <c r="I72" s="6">
        <v>475.35</v>
      </c>
    </row>
    <row r="73" spans="1:9" x14ac:dyDescent="0.3">
      <c r="A73" s="5" t="s">
        <v>420</v>
      </c>
      <c r="B73" s="5" t="s">
        <v>421</v>
      </c>
      <c r="C73" s="5" t="s">
        <v>5963</v>
      </c>
      <c r="D73" s="5" t="s">
        <v>6013</v>
      </c>
      <c r="E73" s="5" t="s">
        <v>5990</v>
      </c>
      <c r="F73" s="5" t="s">
        <v>5971</v>
      </c>
      <c r="G73" s="5" t="s">
        <v>5982</v>
      </c>
      <c r="H73" s="6">
        <v>274.02</v>
      </c>
      <c r="I73" s="6">
        <v>366.78</v>
      </c>
    </row>
  </sheetData>
  <pageMargins left="0.75" right="0.75" top="1" bottom="1"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7"/>
  <sheetViews>
    <sheetView showGridLines="0" zoomScaleNormal="100" workbookViewId="0">
      <pane ySplit="1" topLeftCell="A2" activePane="bottomLeft" state="frozen"/>
      <selection pane="bottomLeft" activeCell="A18" sqref="A18"/>
    </sheetView>
  </sheetViews>
  <sheetFormatPr defaultColWidth="8.6640625" defaultRowHeight="14.4" x14ac:dyDescent="0.3"/>
  <cols>
    <col min="1" max="1" width="11" customWidth="1"/>
    <col min="2" max="2" width="35" customWidth="1"/>
    <col min="3" max="3" width="13" customWidth="1"/>
    <col min="4" max="4" width="21" customWidth="1"/>
    <col min="5" max="5" width="13" customWidth="1"/>
    <col min="6" max="6" width="10" customWidth="1"/>
    <col min="7" max="7" width="12" customWidth="1"/>
  </cols>
  <sheetData>
    <row r="1" spans="1:7" x14ac:dyDescent="0.3">
      <c r="A1" s="4" t="s">
        <v>6016</v>
      </c>
      <c r="B1" s="4" t="s">
        <v>6017</v>
      </c>
      <c r="C1" s="4" t="s">
        <v>6018</v>
      </c>
      <c r="D1" s="4" t="s">
        <v>6019</v>
      </c>
      <c r="E1" s="4" t="s">
        <v>6020</v>
      </c>
      <c r="F1" s="4" t="s">
        <v>6021</v>
      </c>
      <c r="G1" s="4" t="s">
        <v>6022</v>
      </c>
    </row>
    <row r="2" spans="1:7" x14ac:dyDescent="0.3">
      <c r="A2" s="5" t="s">
        <v>58</v>
      </c>
      <c r="B2" s="5" t="s">
        <v>6365</v>
      </c>
      <c r="C2" s="5" t="s">
        <v>2527</v>
      </c>
      <c r="D2" s="5" t="s">
        <v>6023</v>
      </c>
      <c r="E2" s="5" t="s">
        <v>6024</v>
      </c>
      <c r="F2" s="5">
        <v>5253</v>
      </c>
      <c r="G2" s="7">
        <v>42919</v>
      </c>
    </row>
    <row r="3" spans="1:7" x14ac:dyDescent="0.3">
      <c r="A3" s="5" t="s">
        <v>124</v>
      </c>
      <c r="B3" s="5" t="s">
        <v>6366</v>
      </c>
      <c r="C3" s="5" t="s">
        <v>2527</v>
      </c>
      <c r="D3" s="5" t="s">
        <v>6023</v>
      </c>
      <c r="E3" s="5" t="s">
        <v>6025</v>
      </c>
      <c r="F3" s="5">
        <v>504</v>
      </c>
      <c r="G3" s="7">
        <v>42361</v>
      </c>
    </row>
    <row r="4" spans="1:7" x14ac:dyDescent="0.3">
      <c r="A4" s="5" t="s">
        <v>397</v>
      </c>
      <c r="B4" s="5" t="s">
        <v>6367</v>
      </c>
      <c r="C4" s="5" t="s">
        <v>2527</v>
      </c>
      <c r="D4" s="5" t="s">
        <v>6023</v>
      </c>
      <c r="E4" s="5" t="s">
        <v>6024</v>
      </c>
      <c r="F4" s="5">
        <v>3244</v>
      </c>
      <c r="G4" s="7">
        <v>42900</v>
      </c>
    </row>
    <row r="5" spans="1:7" x14ac:dyDescent="0.3">
      <c r="A5" s="5" t="s">
        <v>166</v>
      </c>
      <c r="B5" s="5" t="s">
        <v>6368</v>
      </c>
      <c r="C5" s="5" t="s">
        <v>2527</v>
      </c>
      <c r="D5" s="5" t="s">
        <v>6023</v>
      </c>
      <c r="E5" s="5" t="s">
        <v>6025</v>
      </c>
      <c r="F5" s="5">
        <v>1016</v>
      </c>
      <c r="G5" s="7">
        <v>42819</v>
      </c>
    </row>
    <row r="6" spans="1:7" x14ac:dyDescent="0.3">
      <c r="A6" s="5" t="s">
        <v>64</v>
      </c>
      <c r="B6" s="5" t="s">
        <v>6369</v>
      </c>
      <c r="C6" s="5" t="s">
        <v>2566</v>
      </c>
      <c r="D6" s="5" t="s">
        <v>6023</v>
      </c>
      <c r="E6" s="5" t="s">
        <v>6024</v>
      </c>
      <c r="F6" s="5">
        <v>7464</v>
      </c>
      <c r="G6" s="7">
        <v>42907</v>
      </c>
    </row>
    <row r="7" spans="1:7" x14ac:dyDescent="0.3">
      <c r="A7" s="5" t="s">
        <v>52</v>
      </c>
      <c r="B7" s="5" t="s">
        <v>6370</v>
      </c>
      <c r="C7" s="5" t="s">
        <v>2566</v>
      </c>
      <c r="D7" s="5" t="s">
        <v>6023</v>
      </c>
      <c r="E7" s="5" t="s">
        <v>6025</v>
      </c>
      <c r="F7" s="5">
        <v>684</v>
      </c>
      <c r="G7" s="7">
        <v>44864</v>
      </c>
    </row>
    <row r="8" spans="1:7" x14ac:dyDescent="0.3">
      <c r="A8" s="5" t="s">
        <v>180</v>
      </c>
      <c r="B8" s="5" t="s">
        <v>6371</v>
      </c>
      <c r="C8" s="5" t="s">
        <v>2541</v>
      </c>
      <c r="D8" s="5" t="s">
        <v>6023</v>
      </c>
      <c r="E8" s="5" t="s">
        <v>6025</v>
      </c>
      <c r="F8" s="5">
        <v>684</v>
      </c>
      <c r="G8" s="7">
        <v>45132</v>
      </c>
    </row>
    <row r="9" spans="1:7" x14ac:dyDescent="0.3">
      <c r="A9" s="5" t="s">
        <v>73</v>
      </c>
      <c r="B9" s="5" t="s">
        <v>6372</v>
      </c>
      <c r="C9" s="5" t="s">
        <v>2541</v>
      </c>
      <c r="D9" s="5" t="s">
        <v>6023</v>
      </c>
      <c r="E9" s="5" t="s">
        <v>6025</v>
      </c>
      <c r="F9" s="5">
        <v>494</v>
      </c>
      <c r="G9" s="7">
        <v>43475</v>
      </c>
    </row>
    <row r="10" spans="1:7" x14ac:dyDescent="0.3">
      <c r="A10" s="5" t="s">
        <v>33</v>
      </c>
      <c r="B10" s="5" t="s">
        <v>6373</v>
      </c>
      <c r="C10" s="5" t="s">
        <v>2534</v>
      </c>
      <c r="D10" s="5" t="s">
        <v>6026</v>
      </c>
      <c r="E10" s="5" t="s">
        <v>6024</v>
      </c>
      <c r="F10" s="5">
        <v>5166</v>
      </c>
      <c r="G10" s="7">
        <v>44993</v>
      </c>
    </row>
    <row r="11" spans="1:7" x14ac:dyDescent="0.3">
      <c r="A11" s="5" t="s">
        <v>148</v>
      </c>
      <c r="B11" s="5" t="s">
        <v>6374</v>
      </c>
      <c r="C11" s="5" t="s">
        <v>2534</v>
      </c>
      <c r="D11" s="5" t="s">
        <v>6026</v>
      </c>
      <c r="E11" s="5" t="s">
        <v>6024</v>
      </c>
      <c r="F11" s="5">
        <v>6100</v>
      </c>
      <c r="G11" s="7">
        <v>44266</v>
      </c>
    </row>
    <row r="12" spans="1:7" x14ac:dyDescent="0.3">
      <c r="A12" s="5" t="s">
        <v>108</v>
      </c>
      <c r="B12" s="5" t="s">
        <v>6375</v>
      </c>
      <c r="C12" s="5" t="s">
        <v>2534</v>
      </c>
      <c r="D12" s="5" t="s">
        <v>6026</v>
      </c>
      <c r="E12" s="5" t="s">
        <v>6025</v>
      </c>
      <c r="F12" s="5">
        <v>1043</v>
      </c>
      <c r="G12" s="7">
        <v>44369</v>
      </c>
    </row>
    <row r="13" spans="1:7" x14ac:dyDescent="0.3">
      <c r="A13" s="5" t="s">
        <v>45</v>
      </c>
      <c r="B13" s="5" t="s">
        <v>6376</v>
      </c>
      <c r="C13" s="5" t="s">
        <v>2547</v>
      </c>
      <c r="D13" s="5" t="s">
        <v>6026</v>
      </c>
      <c r="E13" s="5" t="s">
        <v>6025</v>
      </c>
      <c r="F13" s="5">
        <v>471</v>
      </c>
      <c r="G13" s="7">
        <v>45171</v>
      </c>
    </row>
    <row r="14" spans="1:7" x14ac:dyDescent="0.3">
      <c r="A14" s="5" t="s">
        <v>80</v>
      </c>
      <c r="B14" s="5" t="s">
        <v>6377</v>
      </c>
      <c r="C14" s="5" t="s">
        <v>2514</v>
      </c>
      <c r="D14" s="5" t="s">
        <v>6027</v>
      </c>
      <c r="E14" s="5" t="s">
        <v>6025</v>
      </c>
      <c r="F14" s="5">
        <v>481</v>
      </c>
      <c r="G14" s="7">
        <v>43561</v>
      </c>
    </row>
    <row r="15" spans="1:7" x14ac:dyDescent="0.3">
      <c r="A15" s="5" t="s">
        <v>26</v>
      </c>
      <c r="B15" s="5" t="s">
        <v>6378</v>
      </c>
      <c r="C15" s="5" t="s">
        <v>2520</v>
      </c>
      <c r="D15" s="5" t="s">
        <v>6028</v>
      </c>
      <c r="E15" s="5" t="s">
        <v>6025</v>
      </c>
      <c r="F15" s="5">
        <v>1050</v>
      </c>
      <c r="G15" s="7">
        <v>43521</v>
      </c>
    </row>
    <row r="16" spans="1:7" x14ac:dyDescent="0.3">
      <c r="A16" s="5" t="s">
        <v>39</v>
      </c>
      <c r="B16" s="5" t="s">
        <v>6379</v>
      </c>
      <c r="C16" s="5" t="s">
        <v>2572</v>
      </c>
      <c r="D16" s="5" t="s">
        <v>6029</v>
      </c>
      <c r="E16" s="5" t="s">
        <v>6025</v>
      </c>
      <c r="F16" s="5">
        <v>1086</v>
      </c>
      <c r="G16" s="7">
        <v>44500</v>
      </c>
    </row>
    <row r="17" spans="1:7" x14ac:dyDescent="0.3">
      <c r="A17" s="8" t="s">
        <v>6361</v>
      </c>
      <c r="B17" s="8" t="s">
        <v>6380</v>
      </c>
      <c r="C17" s="8" t="s">
        <v>6350</v>
      </c>
      <c r="D17" s="8" t="s">
        <v>6350</v>
      </c>
      <c r="E17" s="8" t="s">
        <v>6362</v>
      </c>
      <c r="F17" s="8"/>
      <c r="G17" s="23"/>
    </row>
  </sheetData>
  <pageMargins left="0.75" right="0.75" top="1" bottom="1"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01"/>
  <sheetViews>
    <sheetView showGridLines="0" zoomScaleNormal="100" workbookViewId="0">
      <pane ySplit="1" topLeftCell="A2" activePane="bottomLeft" state="frozen"/>
      <selection pane="bottomLeft" activeCell="D8" sqref="D8"/>
    </sheetView>
  </sheetViews>
  <sheetFormatPr defaultColWidth="8.6640625" defaultRowHeight="14.4" x14ac:dyDescent="0.3"/>
  <cols>
    <col min="1" max="1" width="12" customWidth="1"/>
    <col min="2" max="2" width="18" customWidth="1"/>
    <col min="3" max="3" width="13" customWidth="1"/>
    <col min="4" max="4" width="18" customWidth="1"/>
    <col min="5" max="5" width="10" customWidth="1"/>
    <col min="6" max="6" width="18" customWidth="1"/>
  </cols>
  <sheetData>
    <row r="1" spans="1:6" x14ac:dyDescent="0.3">
      <c r="A1" s="4" t="s">
        <v>2504</v>
      </c>
      <c r="B1" s="4" t="s">
        <v>6030</v>
      </c>
      <c r="C1" s="4" t="s">
        <v>6031</v>
      </c>
      <c r="D1" s="4" t="s">
        <v>6032</v>
      </c>
      <c r="E1" s="4" t="s">
        <v>6033</v>
      </c>
      <c r="F1" s="4" t="s">
        <v>6034</v>
      </c>
    </row>
    <row r="2" spans="1:6" x14ac:dyDescent="0.3">
      <c r="A2" s="5" t="s">
        <v>3283</v>
      </c>
      <c r="B2" s="5" t="s">
        <v>6035</v>
      </c>
      <c r="C2" s="5" t="s">
        <v>2520</v>
      </c>
      <c r="D2" s="7">
        <v>45451</v>
      </c>
      <c r="E2" s="5" t="s">
        <v>6036</v>
      </c>
      <c r="F2" s="5" t="s">
        <v>6037</v>
      </c>
    </row>
    <row r="3" spans="1:6" x14ac:dyDescent="0.3">
      <c r="A3" s="5" t="s">
        <v>3644</v>
      </c>
      <c r="B3" s="5" t="s">
        <v>6038</v>
      </c>
      <c r="C3" s="5" t="s">
        <v>2572</v>
      </c>
      <c r="D3" s="7">
        <v>44522</v>
      </c>
      <c r="E3" s="5" t="s">
        <v>6039</v>
      </c>
      <c r="F3" s="5" t="s">
        <v>6040</v>
      </c>
    </row>
    <row r="4" spans="1:6" x14ac:dyDescent="0.3">
      <c r="A4" s="5" t="s">
        <v>3160</v>
      </c>
      <c r="B4" s="5" t="s">
        <v>6041</v>
      </c>
      <c r="C4" s="5" t="s">
        <v>2572</v>
      </c>
      <c r="D4" s="7">
        <v>45502</v>
      </c>
      <c r="E4" s="5" t="s">
        <v>6039</v>
      </c>
      <c r="F4" s="5" t="s">
        <v>6037</v>
      </c>
    </row>
    <row r="5" spans="1:6" x14ac:dyDescent="0.3">
      <c r="A5" s="5" t="s">
        <v>3183</v>
      </c>
      <c r="B5" s="5" t="s">
        <v>6042</v>
      </c>
      <c r="C5" s="5" t="s">
        <v>2534</v>
      </c>
      <c r="D5" s="7">
        <v>45097</v>
      </c>
      <c r="E5" s="5" t="s">
        <v>6039</v>
      </c>
      <c r="F5" s="5" t="s">
        <v>6037</v>
      </c>
    </row>
    <row r="6" spans="1:6" x14ac:dyDescent="0.3">
      <c r="A6" s="5" t="s">
        <v>2600</v>
      </c>
      <c r="B6" s="5" t="s">
        <v>6043</v>
      </c>
      <c r="C6" s="5" t="s">
        <v>2541</v>
      </c>
      <c r="D6" s="7">
        <v>45303</v>
      </c>
      <c r="E6" s="5" t="s">
        <v>6044</v>
      </c>
      <c r="F6" s="5" t="s">
        <v>6040</v>
      </c>
    </row>
    <row r="7" spans="1:6" x14ac:dyDescent="0.3">
      <c r="A7" s="5" t="s">
        <v>2705</v>
      </c>
      <c r="B7" s="5" t="s">
        <v>6045</v>
      </c>
      <c r="C7" s="5" t="s">
        <v>2520</v>
      </c>
      <c r="D7" s="7">
        <v>45643</v>
      </c>
      <c r="E7" s="5" t="s">
        <v>6039</v>
      </c>
      <c r="F7" s="5" t="s">
        <v>6037</v>
      </c>
    </row>
    <row r="8" spans="1:6" x14ac:dyDescent="0.3">
      <c r="A8" s="5" t="s">
        <v>3354</v>
      </c>
      <c r="B8" s="5" t="s">
        <v>6046</v>
      </c>
      <c r="C8" s="5" t="s">
        <v>2520</v>
      </c>
      <c r="D8" s="7">
        <v>45048</v>
      </c>
      <c r="E8" s="5" t="s">
        <v>6039</v>
      </c>
      <c r="F8" s="5" t="s">
        <v>6040</v>
      </c>
    </row>
    <row r="9" spans="1:6" x14ac:dyDescent="0.3">
      <c r="A9" s="5" t="s">
        <v>2546</v>
      </c>
      <c r="B9" s="5" t="s">
        <v>6047</v>
      </c>
      <c r="C9" s="5" t="s">
        <v>2527</v>
      </c>
      <c r="D9" s="7">
        <v>45376</v>
      </c>
      <c r="E9" s="5" t="s">
        <v>6036</v>
      </c>
      <c r="F9" s="5" t="s">
        <v>6037</v>
      </c>
    </row>
    <row r="10" spans="1:6" x14ac:dyDescent="0.3">
      <c r="A10" s="5" t="s">
        <v>3063</v>
      </c>
      <c r="B10" s="5" t="s">
        <v>6048</v>
      </c>
      <c r="C10" s="5" t="s">
        <v>6049</v>
      </c>
      <c r="D10" s="7">
        <v>44995</v>
      </c>
      <c r="E10" s="5" t="s">
        <v>6039</v>
      </c>
      <c r="F10" s="5" t="s">
        <v>6040</v>
      </c>
    </row>
    <row r="11" spans="1:6" x14ac:dyDescent="0.3">
      <c r="A11" s="5" t="s">
        <v>3511</v>
      </c>
      <c r="B11" s="5" t="s">
        <v>6050</v>
      </c>
      <c r="C11" s="5" t="s">
        <v>2520</v>
      </c>
      <c r="D11" s="7">
        <v>45196</v>
      </c>
      <c r="E11" s="5" t="s">
        <v>6039</v>
      </c>
      <c r="F11" s="5" t="s">
        <v>6037</v>
      </c>
    </row>
    <row r="12" spans="1:6" x14ac:dyDescent="0.3">
      <c r="A12" s="5" t="s">
        <v>2957</v>
      </c>
      <c r="B12" s="5" t="s">
        <v>6051</v>
      </c>
      <c r="C12" s="5" t="s">
        <v>2541</v>
      </c>
      <c r="D12" s="7">
        <v>44885</v>
      </c>
      <c r="E12" s="5" t="s">
        <v>6036</v>
      </c>
      <c r="F12" s="5" t="s">
        <v>6040</v>
      </c>
    </row>
    <row r="13" spans="1:6" x14ac:dyDescent="0.3">
      <c r="A13" s="5" t="s">
        <v>2797</v>
      </c>
      <c r="B13" s="5" t="s">
        <v>6052</v>
      </c>
      <c r="C13" s="5" t="s">
        <v>2520</v>
      </c>
      <c r="D13" s="7">
        <v>45471</v>
      </c>
      <c r="E13" s="5" t="s">
        <v>6039</v>
      </c>
      <c r="F13" s="5" t="s">
        <v>6040</v>
      </c>
    </row>
    <row r="14" spans="1:6" x14ac:dyDescent="0.3">
      <c r="A14" s="5" t="s">
        <v>2834</v>
      </c>
      <c r="B14" s="5" t="s">
        <v>6053</v>
      </c>
      <c r="C14" s="5" t="s">
        <v>2541</v>
      </c>
      <c r="D14" s="7">
        <v>44368</v>
      </c>
      <c r="E14" s="5" t="s">
        <v>6036</v>
      </c>
      <c r="F14" s="5" t="s">
        <v>6040</v>
      </c>
    </row>
    <row r="15" spans="1:6" x14ac:dyDescent="0.3">
      <c r="A15" s="5" t="s">
        <v>3119</v>
      </c>
      <c r="B15" s="5" t="s">
        <v>6054</v>
      </c>
      <c r="C15" s="5" t="s">
        <v>2514</v>
      </c>
      <c r="D15" s="7">
        <v>44299</v>
      </c>
      <c r="E15" s="5" t="s">
        <v>6044</v>
      </c>
      <c r="F15" s="5" t="s">
        <v>6037</v>
      </c>
    </row>
    <row r="16" spans="1:6" x14ac:dyDescent="0.3">
      <c r="A16" s="5" t="s">
        <v>3525</v>
      </c>
      <c r="B16" s="5" t="s">
        <v>6055</v>
      </c>
      <c r="C16" s="5" t="s">
        <v>2547</v>
      </c>
      <c r="D16" s="7">
        <v>44888</v>
      </c>
      <c r="E16" s="5" t="s">
        <v>6039</v>
      </c>
      <c r="F16" s="5" t="s">
        <v>6037</v>
      </c>
    </row>
    <row r="17" spans="1:6" x14ac:dyDescent="0.3">
      <c r="A17" s="5" t="s">
        <v>2784</v>
      </c>
      <c r="B17" s="5" t="s">
        <v>6056</v>
      </c>
      <c r="C17" s="5" t="s">
        <v>2572</v>
      </c>
      <c r="D17" s="7">
        <v>44713</v>
      </c>
      <c r="E17" s="5" t="s">
        <v>6044</v>
      </c>
      <c r="F17" s="5" t="s">
        <v>6040</v>
      </c>
    </row>
    <row r="18" spans="1:6" x14ac:dyDescent="0.3">
      <c r="A18" s="5" t="s">
        <v>4484</v>
      </c>
      <c r="B18" s="5" t="s">
        <v>6057</v>
      </c>
      <c r="C18" s="5" t="s">
        <v>2527</v>
      </c>
      <c r="D18" s="7">
        <v>44913</v>
      </c>
      <c r="E18" s="5" t="s">
        <v>6039</v>
      </c>
      <c r="F18" s="5" t="s">
        <v>6040</v>
      </c>
    </row>
    <row r="19" spans="1:6" x14ac:dyDescent="0.3">
      <c r="A19" s="5" t="s">
        <v>2949</v>
      </c>
      <c r="B19" s="5" t="s">
        <v>6058</v>
      </c>
      <c r="C19" s="5" t="s">
        <v>6059</v>
      </c>
      <c r="D19" s="7">
        <v>44605</v>
      </c>
      <c r="E19" s="5" t="s">
        <v>6044</v>
      </c>
      <c r="F19" s="5" t="s">
        <v>6040</v>
      </c>
    </row>
    <row r="20" spans="1:6" x14ac:dyDescent="0.3">
      <c r="A20" s="5" t="s">
        <v>2876</v>
      </c>
      <c r="B20" s="5" t="s">
        <v>6060</v>
      </c>
      <c r="C20" s="5" t="s">
        <v>6059</v>
      </c>
      <c r="D20" s="7">
        <v>45166</v>
      </c>
      <c r="E20" s="5" t="s">
        <v>6036</v>
      </c>
      <c r="F20" s="5" t="s">
        <v>6037</v>
      </c>
    </row>
    <row r="21" spans="1:6" x14ac:dyDescent="0.3">
      <c r="A21" s="5" t="s">
        <v>3997</v>
      </c>
      <c r="B21" s="5" t="s">
        <v>6061</v>
      </c>
      <c r="C21" s="5" t="s">
        <v>2541</v>
      </c>
      <c r="D21" s="7">
        <v>45629</v>
      </c>
      <c r="E21" s="5" t="s">
        <v>6039</v>
      </c>
      <c r="F21" s="5" t="s">
        <v>6040</v>
      </c>
    </row>
    <row r="22" spans="1:6" x14ac:dyDescent="0.3">
      <c r="A22" s="5" t="s">
        <v>4303</v>
      </c>
      <c r="B22" s="5" t="s">
        <v>6062</v>
      </c>
      <c r="C22" s="5" t="s">
        <v>6059</v>
      </c>
      <c r="D22" s="7">
        <v>44532</v>
      </c>
      <c r="E22" s="5" t="s">
        <v>6044</v>
      </c>
      <c r="F22" s="5" t="s">
        <v>6037</v>
      </c>
    </row>
    <row r="23" spans="1:6" x14ac:dyDescent="0.3">
      <c r="A23" s="5" t="s">
        <v>3115</v>
      </c>
      <c r="B23" s="5" t="s">
        <v>6051</v>
      </c>
      <c r="C23" s="5" t="s">
        <v>2520</v>
      </c>
      <c r="D23" s="7">
        <v>45376</v>
      </c>
      <c r="E23" s="5" t="s">
        <v>6036</v>
      </c>
      <c r="F23" s="5" t="s">
        <v>6040</v>
      </c>
    </row>
    <row r="24" spans="1:6" x14ac:dyDescent="0.3">
      <c r="A24" s="5" t="s">
        <v>2695</v>
      </c>
      <c r="B24" s="5" t="s">
        <v>6063</v>
      </c>
      <c r="C24" s="5" t="s">
        <v>2566</v>
      </c>
      <c r="D24" s="7">
        <v>44352</v>
      </c>
      <c r="E24" s="5" t="s">
        <v>6039</v>
      </c>
      <c r="F24" s="5" t="s">
        <v>6037</v>
      </c>
    </row>
    <row r="25" spans="1:6" x14ac:dyDescent="0.3">
      <c r="A25" s="5" t="s">
        <v>3648</v>
      </c>
      <c r="B25" s="5" t="s">
        <v>6064</v>
      </c>
      <c r="C25" s="5" t="s">
        <v>6059</v>
      </c>
      <c r="D25" s="7">
        <v>45598</v>
      </c>
      <c r="E25" s="5" t="s">
        <v>6039</v>
      </c>
      <c r="F25" s="5" t="s">
        <v>6037</v>
      </c>
    </row>
    <row r="26" spans="1:6" x14ac:dyDescent="0.3">
      <c r="A26" s="5" t="s">
        <v>2539</v>
      </c>
      <c r="B26" s="5" t="s">
        <v>6065</v>
      </c>
      <c r="C26" s="5" t="s">
        <v>2566</v>
      </c>
      <c r="D26" s="7">
        <v>45288</v>
      </c>
      <c r="E26" s="5" t="s">
        <v>6039</v>
      </c>
      <c r="F26" s="5" t="s">
        <v>6037</v>
      </c>
    </row>
    <row r="27" spans="1:6" x14ac:dyDescent="0.3">
      <c r="A27" s="5" t="s">
        <v>3334</v>
      </c>
      <c r="B27" s="5" t="s">
        <v>6048</v>
      </c>
      <c r="C27" s="5" t="s">
        <v>2572</v>
      </c>
      <c r="D27" s="7">
        <v>44222</v>
      </c>
      <c r="E27" s="5" t="s">
        <v>6044</v>
      </c>
      <c r="F27" s="5" t="s">
        <v>6037</v>
      </c>
    </row>
    <row r="28" spans="1:6" x14ac:dyDescent="0.3">
      <c r="A28" s="5" t="s">
        <v>2775</v>
      </c>
      <c r="B28" s="5" t="s">
        <v>6066</v>
      </c>
      <c r="C28" s="5" t="s">
        <v>2541</v>
      </c>
      <c r="D28" s="7">
        <v>45498</v>
      </c>
      <c r="E28" s="5" t="s">
        <v>6039</v>
      </c>
      <c r="F28" s="5" t="s">
        <v>6037</v>
      </c>
    </row>
    <row r="29" spans="1:6" x14ac:dyDescent="0.3">
      <c r="A29" s="5" t="s">
        <v>2867</v>
      </c>
      <c r="B29" s="5" t="s">
        <v>6067</v>
      </c>
      <c r="C29" s="5" t="s">
        <v>2572</v>
      </c>
      <c r="D29" s="7">
        <v>45458</v>
      </c>
      <c r="E29" s="5" t="s">
        <v>6039</v>
      </c>
      <c r="F29" s="5" t="s">
        <v>6037</v>
      </c>
    </row>
    <row r="30" spans="1:6" x14ac:dyDescent="0.3">
      <c r="A30" s="5" t="s">
        <v>4283</v>
      </c>
      <c r="B30" s="5" t="s">
        <v>6068</v>
      </c>
      <c r="C30" s="5" t="s">
        <v>2566</v>
      </c>
      <c r="D30" s="7">
        <v>44857</v>
      </c>
      <c r="E30" s="5" t="s">
        <v>6039</v>
      </c>
      <c r="F30" s="5" t="s">
        <v>6037</v>
      </c>
    </row>
    <row r="31" spans="1:6" x14ac:dyDescent="0.3">
      <c r="A31" s="5" t="s">
        <v>2969</v>
      </c>
      <c r="B31" s="5" t="s">
        <v>6069</v>
      </c>
      <c r="C31" s="5" t="s">
        <v>6059</v>
      </c>
      <c r="D31" s="7">
        <v>44696</v>
      </c>
      <c r="E31" s="5" t="s">
        <v>6039</v>
      </c>
      <c r="F31" s="5" t="s">
        <v>6037</v>
      </c>
    </row>
    <row r="32" spans="1:6" x14ac:dyDescent="0.3">
      <c r="A32" s="5" t="s">
        <v>2570</v>
      </c>
      <c r="B32" s="5" t="s">
        <v>6070</v>
      </c>
      <c r="C32" s="5" t="s">
        <v>2514</v>
      </c>
      <c r="D32" s="7">
        <v>44885</v>
      </c>
      <c r="E32" s="5" t="s">
        <v>6044</v>
      </c>
      <c r="F32" s="5" t="s">
        <v>6040</v>
      </c>
    </row>
    <row r="33" spans="1:6" x14ac:dyDescent="0.3">
      <c r="A33" s="5" t="s">
        <v>3260</v>
      </c>
      <c r="B33" s="5" t="s">
        <v>6071</v>
      </c>
      <c r="C33" s="5" t="s">
        <v>2514</v>
      </c>
      <c r="D33" s="7">
        <v>44923</v>
      </c>
      <c r="E33" s="5" t="s">
        <v>6039</v>
      </c>
      <c r="F33" s="5" t="s">
        <v>6037</v>
      </c>
    </row>
    <row r="34" spans="1:6" x14ac:dyDescent="0.3">
      <c r="A34" s="5" t="s">
        <v>2595</v>
      </c>
      <c r="B34" s="5" t="s">
        <v>6072</v>
      </c>
      <c r="C34" s="5" t="s">
        <v>2534</v>
      </c>
      <c r="D34" s="7">
        <v>45335</v>
      </c>
      <c r="E34" s="5" t="s">
        <v>6044</v>
      </c>
      <c r="F34" s="5" t="s">
        <v>6037</v>
      </c>
    </row>
    <row r="35" spans="1:6" x14ac:dyDescent="0.3">
      <c r="A35" s="5" t="s">
        <v>2525</v>
      </c>
      <c r="B35" s="5" t="s">
        <v>6073</v>
      </c>
      <c r="C35" s="5" t="s">
        <v>2572</v>
      </c>
      <c r="D35" s="7">
        <v>45197</v>
      </c>
      <c r="E35" s="5" t="s">
        <v>6039</v>
      </c>
      <c r="F35" s="5" t="s">
        <v>6037</v>
      </c>
    </row>
    <row r="36" spans="1:6" x14ac:dyDescent="0.3">
      <c r="A36" s="5" t="s">
        <v>2580</v>
      </c>
      <c r="B36" s="5" t="s">
        <v>6074</v>
      </c>
      <c r="C36" s="5" t="s">
        <v>2566</v>
      </c>
      <c r="D36" s="7">
        <v>45114</v>
      </c>
      <c r="E36" s="5" t="s">
        <v>6039</v>
      </c>
      <c r="F36" s="5" t="s">
        <v>6037</v>
      </c>
    </row>
    <row r="37" spans="1:6" x14ac:dyDescent="0.3">
      <c r="A37" s="5" t="s">
        <v>3291</v>
      </c>
      <c r="B37" s="5" t="s">
        <v>6050</v>
      </c>
      <c r="C37" s="5" t="s">
        <v>6059</v>
      </c>
      <c r="D37" s="7">
        <v>45613</v>
      </c>
      <c r="E37" s="5" t="s">
        <v>6039</v>
      </c>
      <c r="F37" s="5" t="s">
        <v>6037</v>
      </c>
    </row>
    <row r="38" spans="1:6" x14ac:dyDescent="0.3">
      <c r="A38" s="5" t="s">
        <v>3338</v>
      </c>
      <c r="B38" s="5" t="s">
        <v>6075</v>
      </c>
      <c r="C38" s="5" t="s">
        <v>2514</v>
      </c>
      <c r="D38" s="7">
        <v>45068</v>
      </c>
      <c r="E38" s="5" t="s">
        <v>6039</v>
      </c>
      <c r="F38" s="5" t="s">
        <v>6037</v>
      </c>
    </row>
    <row r="39" spans="1:6" x14ac:dyDescent="0.3">
      <c r="A39" s="5" t="s">
        <v>2519</v>
      </c>
      <c r="B39" s="5" t="s">
        <v>6076</v>
      </c>
      <c r="C39" s="5" t="s">
        <v>2534</v>
      </c>
      <c r="D39" s="7">
        <v>44751</v>
      </c>
      <c r="E39" s="5" t="s">
        <v>6044</v>
      </c>
      <c r="F39" s="5" t="s">
        <v>6040</v>
      </c>
    </row>
    <row r="40" spans="1:6" x14ac:dyDescent="0.3">
      <c r="A40" s="5" t="s">
        <v>3055</v>
      </c>
      <c r="B40" s="5" t="s">
        <v>6077</v>
      </c>
      <c r="C40" s="5" t="s">
        <v>2541</v>
      </c>
      <c r="D40" s="7">
        <v>44843</v>
      </c>
      <c r="E40" s="5" t="s">
        <v>6044</v>
      </c>
      <c r="F40" s="5" t="s">
        <v>6037</v>
      </c>
    </row>
    <row r="41" spans="1:6" x14ac:dyDescent="0.3">
      <c r="A41" s="5" t="s">
        <v>3497</v>
      </c>
      <c r="B41" s="5" t="s">
        <v>6078</v>
      </c>
      <c r="C41" s="5" t="s">
        <v>6049</v>
      </c>
      <c r="D41" s="7">
        <v>44763</v>
      </c>
      <c r="E41" s="5" t="s">
        <v>6039</v>
      </c>
      <c r="F41" s="5" t="s">
        <v>6040</v>
      </c>
    </row>
    <row r="42" spans="1:6" x14ac:dyDescent="0.3">
      <c r="A42" s="5" t="s">
        <v>5323</v>
      </c>
      <c r="B42" s="5" t="s">
        <v>6079</v>
      </c>
      <c r="C42" s="5" t="s">
        <v>2514</v>
      </c>
      <c r="D42" s="7">
        <v>44594</v>
      </c>
      <c r="E42" s="5" t="s">
        <v>6044</v>
      </c>
      <c r="F42" s="5" t="s">
        <v>6040</v>
      </c>
    </row>
    <row r="43" spans="1:6" x14ac:dyDescent="0.3">
      <c r="A43" s="5" t="s">
        <v>2670</v>
      </c>
      <c r="B43" s="5" t="s">
        <v>6080</v>
      </c>
      <c r="C43" s="5" t="s">
        <v>2547</v>
      </c>
      <c r="D43" s="7">
        <v>45647</v>
      </c>
      <c r="E43" s="5" t="s">
        <v>6044</v>
      </c>
      <c r="F43" s="5" t="s">
        <v>6040</v>
      </c>
    </row>
    <row r="44" spans="1:6" x14ac:dyDescent="0.3">
      <c r="A44" s="5" t="s">
        <v>4953</v>
      </c>
      <c r="B44" s="5" t="s">
        <v>6081</v>
      </c>
      <c r="C44" s="5" t="s">
        <v>2572</v>
      </c>
      <c r="D44" s="7">
        <v>45330</v>
      </c>
      <c r="E44" s="5" t="s">
        <v>6044</v>
      </c>
      <c r="F44" s="5" t="s">
        <v>6040</v>
      </c>
    </row>
    <row r="45" spans="1:6" x14ac:dyDescent="0.3">
      <c r="A45" s="5" t="s">
        <v>3784</v>
      </c>
      <c r="B45" s="5" t="s">
        <v>6082</v>
      </c>
      <c r="C45" s="5" t="s">
        <v>2572</v>
      </c>
      <c r="D45" s="7">
        <v>45372</v>
      </c>
      <c r="E45" s="5" t="s">
        <v>6039</v>
      </c>
      <c r="F45" s="5" t="s">
        <v>6040</v>
      </c>
    </row>
    <row r="46" spans="1:6" x14ac:dyDescent="0.3">
      <c r="A46" s="5" t="s">
        <v>2981</v>
      </c>
      <c r="B46" s="5" t="s">
        <v>6083</v>
      </c>
      <c r="C46" s="5" t="s">
        <v>2566</v>
      </c>
      <c r="D46" s="7">
        <v>44302</v>
      </c>
      <c r="E46" s="5" t="s">
        <v>6036</v>
      </c>
      <c r="F46" s="5" t="s">
        <v>6037</v>
      </c>
    </row>
    <row r="47" spans="1:6" x14ac:dyDescent="0.3">
      <c r="A47" s="5" t="s">
        <v>3287</v>
      </c>
      <c r="B47" s="5" t="s">
        <v>6084</v>
      </c>
      <c r="C47" s="5" t="s">
        <v>2527</v>
      </c>
      <c r="D47" s="7">
        <v>45204</v>
      </c>
      <c r="E47" s="5" t="s">
        <v>6044</v>
      </c>
      <c r="F47" s="5" t="s">
        <v>6037</v>
      </c>
    </row>
    <row r="48" spans="1:6" x14ac:dyDescent="0.3">
      <c r="A48" s="5" t="s">
        <v>3175</v>
      </c>
      <c r="B48" s="5" t="s">
        <v>6057</v>
      </c>
      <c r="C48" s="5" t="s">
        <v>6049</v>
      </c>
      <c r="D48" s="7">
        <v>44371</v>
      </c>
      <c r="E48" s="5" t="s">
        <v>6039</v>
      </c>
      <c r="F48" s="5" t="s">
        <v>6040</v>
      </c>
    </row>
    <row r="49" spans="1:6" x14ac:dyDescent="0.3">
      <c r="A49" s="5" t="s">
        <v>3222</v>
      </c>
      <c r="B49" s="5" t="s">
        <v>6047</v>
      </c>
      <c r="C49" s="5" t="s">
        <v>2572</v>
      </c>
      <c r="D49" s="7">
        <v>45267</v>
      </c>
      <c r="E49" s="5" t="s">
        <v>6039</v>
      </c>
      <c r="F49" s="5" t="s">
        <v>6037</v>
      </c>
    </row>
    <row r="50" spans="1:6" x14ac:dyDescent="0.3">
      <c r="A50" s="5" t="s">
        <v>4156</v>
      </c>
      <c r="B50" s="5" t="s">
        <v>6085</v>
      </c>
      <c r="C50" s="5" t="s">
        <v>2527</v>
      </c>
      <c r="D50" s="7">
        <v>44822</v>
      </c>
      <c r="E50" s="5" t="s">
        <v>6039</v>
      </c>
      <c r="F50" s="5" t="s">
        <v>6040</v>
      </c>
    </row>
    <row r="51" spans="1:6" x14ac:dyDescent="0.3">
      <c r="A51" s="5" t="s">
        <v>4424</v>
      </c>
      <c r="B51" s="5" t="s">
        <v>6086</v>
      </c>
      <c r="C51" s="5" t="s">
        <v>2547</v>
      </c>
      <c r="D51" s="7">
        <v>44622</v>
      </c>
      <c r="E51" s="5" t="s">
        <v>6039</v>
      </c>
      <c r="F51" s="5" t="s">
        <v>6040</v>
      </c>
    </row>
    <row r="52" spans="1:6" x14ac:dyDescent="0.3">
      <c r="A52" s="5" t="s">
        <v>3190</v>
      </c>
      <c r="B52" s="5" t="s">
        <v>6087</v>
      </c>
      <c r="C52" s="5" t="s">
        <v>2566</v>
      </c>
      <c r="D52" s="7">
        <v>44688</v>
      </c>
      <c r="E52" s="5" t="s">
        <v>6044</v>
      </c>
      <c r="F52" s="5" t="s">
        <v>6037</v>
      </c>
    </row>
    <row r="53" spans="1:6" x14ac:dyDescent="0.3">
      <c r="A53" s="5" t="s">
        <v>2661</v>
      </c>
      <c r="B53" s="5" t="s">
        <v>6088</v>
      </c>
      <c r="C53" s="5" t="s">
        <v>2572</v>
      </c>
      <c r="D53" s="7">
        <v>45119</v>
      </c>
      <c r="E53" s="5" t="s">
        <v>6039</v>
      </c>
      <c r="F53" s="5" t="s">
        <v>6040</v>
      </c>
    </row>
    <row r="54" spans="1:6" x14ac:dyDescent="0.3">
      <c r="A54" s="5" t="s">
        <v>2926</v>
      </c>
      <c r="B54" s="5" t="s">
        <v>6089</v>
      </c>
      <c r="C54" s="5" t="s">
        <v>2572</v>
      </c>
      <c r="D54" s="7">
        <v>44787</v>
      </c>
      <c r="E54" s="5" t="s">
        <v>6044</v>
      </c>
      <c r="F54" s="5" t="s">
        <v>6040</v>
      </c>
    </row>
    <row r="55" spans="1:6" x14ac:dyDescent="0.3">
      <c r="A55" s="5" t="s">
        <v>3453</v>
      </c>
      <c r="B55" s="5" t="s">
        <v>6090</v>
      </c>
      <c r="C55" s="5" t="s">
        <v>2534</v>
      </c>
      <c r="D55" s="7">
        <v>44738</v>
      </c>
      <c r="E55" s="5" t="s">
        <v>6039</v>
      </c>
      <c r="F55" s="5" t="s">
        <v>6040</v>
      </c>
    </row>
    <row r="56" spans="1:6" x14ac:dyDescent="0.3">
      <c r="A56" s="5" t="s">
        <v>4610</v>
      </c>
      <c r="B56" s="5" t="s">
        <v>6091</v>
      </c>
      <c r="C56" s="5" t="s">
        <v>2541</v>
      </c>
      <c r="D56" s="7">
        <v>45523</v>
      </c>
      <c r="E56" s="5" t="s">
        <v>6044</v>
      </c>
      <c r="F56" s="5" t="s">
        <v>6040</v>
      </c>
    </row>
    <row r="57" spans="1:6" x14ac:dyDescent="0.3">
      <c r="A57" s="5" t="s">
        <v>3806</v>
      </c>
      <c r="B57" s="5" t="s">
        <v>6092</v>
      </c>
      <c r="C57" s="5" t="s">
        <v>2547</v>
      </c>
      <c r="D57" s="7">
        <v>44826</v>
      </c>
      <c r="E57" s="5" t="s">
        <v>6039</v>
      </c>
      <c r="F57" s="5" t="s">
        <v>6037</v>
      </c>
    </row>
    <row r="58" spans="1:6" x14ac:dyDescent="0.3">
      <c r="A58" s="5" t="s">
        <v>3508</v>
      </c>
      <c r="B58" s="5" t="s">
        <v>6093</v>
      </c>
      <c r="C58" s="5" t="s">
        <v>2547</v>
      </c>
      <c r="D58" s="7">
        <v>45607</v>
      </c>
      <c r="E58" s="5" t="s">
        <v>6039</v>
      </c>
      <c r="F58" s="5" t="s">
        <v>6037</v>
      </c>
    </row>
    <row r="59" spans="1:6" x14ac:dyDescent="0.3">
      <c r="A59" s="5" t="s">
        <v>2648</v>
      </c>
      <c r="B59" s="5" t="s">
        <v>6084</v>
      </c>
      <c r="C59" s="5" t="s">
        <v>2527</v>
      </c>
      <c r="D59" s="7">
        <v>45093</v>
      </c>
      <c r="E59" s="5" t="s">
        <v>6036</v>
      </c>
      <c r="F59" s="5" t="s">
        <v>6037</v>
      </c>
    </row>
    <row r="60" spans="1:6" x14ac:dyDescent="0.3">
      <c r="A60" s="5" t="s">
        <v>3930</v>
      </c>
      <c r="B60" s="5" t="s">
        <v>6094</v>
      </c>
      <c r="C60" s="5" t="s">
        <v>2566</v>
      </c>
      <c r="D60" s="7">
        <v>45433</v>
      </c>
      <c r="E60" s="5" t="s">
        <v>6044</v>
      </c>
      <c r="F60" s="5" t="s">
        <v>6040</v>
      </c>
    </row>
    <row r="61" spans="1:6" x14ac:dyDescent="0.3">
      <c r="A61" s="5" t="s">
        <v>4307</v>
      </c>
      <c r="B61" s="5" t="s">
        <v>6095</v>
      </c>
      <c r="C61" s="5" t="s">
        <v>6059</v>
      </c>
      <c r="D61" s="7">
        <v>45573</v>
      </c>
      <c r="E61" s="5" t="s">
        <v>6044</v>
      </c>
      <c r="F61" s="5" t="s">
        <v>6040</v>
      </c>
    </row>
    <row r="62" spans="1:6" x14ac:dyDescent="0.3">
      <c r="A62" s="5" t="s">
        <v>3397</v>
      </c>
      <c r="B62" s="5" t="s">
        <v>6096</v>
      </c>
      <c r="C62" s="5" t="s">
        <v>2547</v>
      </c>
      <c r="D62" s="7">
        <v>45160</v>
      </c>
      <c r="E62" s="5" t="s">
        <v>6044</v>
      </c>
      <c r="F62" s="5" t="s">
        <v>6037</v>
      </c>
    </row>
    <row r="63" spans="1:6" x14ac:dyDescent="0.3">
      <c r="A63" s="5" t="s">
        <v>4215</v>
      </c>
      <c r="B63" s="5" t="s">
        <v>6097</v>
      </c>
      <c r="C63" s="5" t="s">
        <v>2566</v>
      </c>
      <c r="D63" s="7">
        <v>45497</v>
      </c>
      <c r="E63" s="5" t="s">
        <v>6039</v>
      </c>
      <c r="F63" s="5" t="s">
        <v>6037</v>
      </c>
    </row>
    <row r="64" spans="1:6" x14ac:dyDescent="0.3">
      <c r="A64" s="5" t="s">
        <v>3218</v>
      </c>
      <c r="B64" s="5" t="s">
        <v>6098</v>
      </c>
      <c r="C64" s="5" t="s">
        <v>2541</v>
      </c>
      <c r="D64" s="7">
        <v>44879</v>
      </c>
      <c r="E64" s="5" t="s">
        <v>6039</v>
      </c>
      <c r="F64" s="5" t="s">
        <v>6037</v>
      </c>
    </row>
    <row r="65" spans="1:6" x14ac:dyDescent="0.3">
      <c r="A65" s="5" t="s">
        <v>3126</v>
      </c>
      <c r="B65" s="5" t="s">
        <v>6051</v>
      </c>
      <c r="C65" s="5" t="s">
        <v>6049</v>
      </c>
      <c r="D65" s="7">
        <v>44787</v>
      </c>
      <c r="E65" s="5" t="s">
        <v>6044</v>
      </c>
      <c r="F65" s="5" t="s">
        <v>6040</v>
      </c>
    </row>
    <row r="66" spans="1:6" x14ac:dyDescent="0.3">
      <c r="A66" s="5" t="s">
        <v>3737</v>
      </c>
      <c r="B66" s="5" t="s">
        <v>6061</v>
      </c>
      <c r="C66" s="5" t="s">
        <v>2566</v>
      </c>
      <c r="D66" s="7">
        <v>44841</v>
      </c>
      <c r="E66" s="5" t="s">
        <v>6036</v>
      </c>
      <c r="F66" s="5" t="s">
        <v>6037</v>
      </c>
    </row>
    <row r="67" spans="1:6" x14ac:dyDescent="0.3">
      <c r="A67" s="5" t="s">
        <v>3048</v>
      </c>
      <c r="B67" s="5" t="s">
        <v>6058</v>
      </c>
      <c r="C67" s="5" t="s">
        <v>6049</v>
      </c>
      <c r="D67" s="7">
        <v>45250</v>
      </c>
      <c r="E67" s="5" t="s">
        <v>6039</v>
      </c>
      <c r="F67" s="5" t="s">
        <v>6040</v>
      </c>
    </row>
    <row r="68" spans="1:6" x14ac:dyDescent="0.3">
      <c r="A68" s="5" t="s">
        <v>3037</v>
      </c>
      <c r="B68" s="5" t="s">
        <v>6099</v>
      </c>
      <c r="C68" s="5" t="s">
        <v>6059</v>
      </c>
      <c r="D68" s="7">
        <v>44581</v>
      </c>
      <c r="E68" s="5" t="s">
        <v>6039</v>
      </c>
      <c r="F68" s="5" t="s">
        <v>6037</v>
      </c>
    </row>
    <row r="69" spans="1:6" x14ac:dyDescent="0.3">
      <c r="A69" s="5" t="s">
        <v>3655</v>
      </c>
      <c r="B69" s="5" t="s">
        <v>6100</v>
      </c>
      <c r="C69" s="5" t="s">
        <v>6049</v>
      </c>
      <c r="D69" s="7">
        <v>44302</v>
      </c>
      <c r="E69" s="5" t="s">
        <v>6044</v>
      </c>
      <c r="F69" s="5" t="s">
        <v>6037</v>
      </c>
    </row>
    <row r="70" spans="1:6" x14ac:dyDescent="0.3">
      <c r="A70" s="5" t="s">
        <v>2942</v>
      </c>
      <c r="B70" s="5" t="s">
        <v>6066</v>
      </c>
      <c r="C70" s="5" t="s">
        <v>2566</v>
      </c>
      <c r="D70" s="7">
        <v>45094</v>
      </c>
      <c r="E70" s="5" t="s">
        <v>6044</v>
      </c>
      <c r="F70" s="5" t="s">
        <v>6040</v>
      </c>
    </row>
    <row r="71" spans="1:6" x14ac:dyDescent="0.3">
      <c r="A71" s="5" t="s">
        <v>2532</v>
      </c>
      <c r="B71" s="5" t="s">
        <v>6101</v>
      </c>
      <c r="C71" s="5" t="s">
        <v>6049</v>
      </c>
      <c r="D71" s="7">
        <v>45650</v>
      </c>
      <c r="E71" s="5" t="s">
        <v>6044</v>
      </c>
      <c r="F71" s="5" t="s">
        <v>6037</v>
      </c>
    </row>
    <row r="72" spans="1:6" x14ac:dyDescent="0.3">
      <c r="A72" s="5" t="s">
        <v>3009</v>
      </c>
      <c r="B72" s="5" t="s">
        <v>6057</v>
      </c>
      <c r="C72" s="5" t="s">
        <v>2572</v>
      </c>
      <c r="D72" s="7">
        <v>44387</v>
      </c>
      <c r="E72" s="5" t="s">
        <v>6036</v>
      </c>
      <c r="F72" s="5" t="s">
        <v>6040</v>
      </c>
    </row>
    <row r="73" spans="1:6" x14ac:dyDescent="0.3">
      <c r="A73" s="5" t="s">
        <v>3465</v>
      </c>
      <c r="B73" s="5" t="s">
        <v>6102</v>
      </c>
      <c r="C73" s="5" t="s">
        <v>6049</v>
      </c>
      <c r="D73" s="7">
        <v>45217</v>
      </c>
      <c r="E73" s="5" t="s">
        <v>6039</v>
      </c>
      <c r="F73" s="5" t="s">
        <v>6037</v>
      </c>
    </row>
    <row r="74" spans="1:6" x14ac:dyDescent="0.3">
      <c r="A74" s="5" t="s">
        <v>2827</v>
      </c>
      <c r="B74" s="5" t="s">
        <v>6103</v>
      </c>
      <c r="C74" s="5" t="s">
        <v>2572</v>
      </c>
      <c r="D74" s="7">
        <v>45185</v>
      </c>
      <c r="E74" s="5" t="s">
        <v>6039</v>
      </c>
      <c r="F74" s="5" t="s">
        <v>6037</v>
      </c>
    </row>
    <row r="75" spans="1:6" x14ac:dyDescent="0.3">
      <c r="A75" s="5" t="s">
        <v>2897</v>
      </c>
      <c r="B75" s="5" t="s">
        <v>6104</v>
      </c>
      <c r="C75" s="5" t="s">
        <v>6049</v>
      </c>
      <c r="D75" s="7">
        <v>44587</v>
      </c>
      <c r="E75" s="5" t="s">
        <v>6039</v>
      </c>
      <c r="F75" s="5" t="s">
        <v>6040</v>
      </c>
    </row>
    <row r="76" spans="1:6" x14ac:dyDescent="0.3">
      <c r="A76" s="5" t="s">
        <v>3097</v>
      </c>
      <c r="B76" s="5" t="s">
        <v>6054</v>
      </c>
      <c r="C76" s="5" t="s">
        <v>2514</v>
      </c>
      <c r="D76" s="7">
        <v>44339</v>
      </c>
      <c r="E76" s="5" t="s">
        <v>6036</v>
      </c>
      <c r="F76" s="5" t="s">
        <v>6037</v>
      </c>
    </row>
    <row r="77" spans="1:6" x14ac:dyDescent="0.3">
      <c r="A77" s="5" t="s">
        <v>2735</v>
      </c>
      <c r="B77" s="5" t="s">
        <v>6076</v>
      </c>
      <c r="C77" s="5" t="s">
        <v>6059</v>
      </c>
      <c r="D77" s="7">
        <v>44202</v>
      </c>
      <c r="E77" s="5" t="s">
        <v>6039</v>
      </c>
      <c r="F77" s="5" t="s">
        <v>6037</v>
      </c>
    </row>
    <row r="78" spans="1:6" x14ac:dyDescent="0.3">
      <c r="A78" s="5" t="s">
        <v>2852</v>
      </c>
      <c r="B78" s="5" t="s">
        <v>6105</v>
      </c>
      <c r="C78" s="5" t="s">
        <v>2572</v>
      </c>
      <c r="D78" s="7">
        <v>44501</v>
      </c>
      <c r="E78" s="5" t="s">
        <v>6039</v>
      </c>
      <c r="F78" s="5" t="s">
        <v>6037</v>
      </c>
    </row>
    <row r="79" spans="1:6" x14ac:dyDescent="0.3">
      <c r="A79" s="5" t="s">
        <v>2688</v>
      </c>
      <c r="B79" s="5" t="s">
        <v>6106</v>
      </c>
      <c r="C79" s="5" t="s">
        <v>2534</v>
      </c>
      <c r="D79" s="7">
        <v>45129</v>
      </c>
      <c r="E79" s="5" t="s">
        <v>6036</v>
      </c>
      <c r="F79" s="5" t="s">
        <v>6040</v>
      </c>
    </row>
    <row r="80" spans="1:6" x14ac:dyDescent="0.3">
      <c r="A80" s="5" t="s">
        <v>3327</v>
      </c>
      <c r="B80" s="5" t="s">
        <v>6107</v>
      </c>
      <c r="C80" s="5" t="s">
        <v>2520</v>
      </c>
      <c r="D80" s="7">
        <v>45368</v>
      </c>
      <c r="E80" s="5" t="s">
        <v>6044</v>
      </c>
      <c r="F80" s="5" t="s">
        <v>6037</v>
      </c>
    </row>
    <row r="81" spans="1:6" x14ac:dyDescent="0.3">
      <c r="A81" s="5" t="s">
        <v>2740</v>
      </c>
      <c r="B81" s="5" t="s">
        <v>6108</v>
      </c>
      <c r="C81" s="5" t="s">
        <v>2520</v>
      </c>
      <c r="D81" s="7">
        <v>45641</v>
      </c>
      <c r="E81" s="5" t="s">
        <v>6036</v>
      </c>
      <c r="F81" s="5" t="s">
        <v>6040</v>
      </c>
    </row>
    <row r="82" spans="1:6" x14ac:dyDescent="0.3">
      <c r="A82" s="5" t="s">
        <v>3089</v>
      </c>
      <c r="B82" s="5" t="s">
        <v>6109</v>
      </c>
      <c r="C82" s="5" t="s">
        <v>6049</v>
      </c>
      <c r="D82" s="7">
        <v>45211</v>
      </c>
      <c r="E82" s="5" t="s">
        <v>6036</v>
      </c>
      <c r="F82" s="5" t="s">
        <v>6037</v>
      </c>
    </row>
    <row r="83" spans="1:6" x14ac:dyDescent="0.3">
      <c r="A83" s="5" t="s">
        <v>2630</v>
      </c>
      <c r="B83" s="5" t="s">
        <v>6110</v>
      </c>
      <c r="C83" s="5" t="s">
        <v>2566</v>
      </c>
      <c r="D83" s="7">
        <v>44402</v>
      </c>
      <c r="E83" s="5" t="s">
        <v>6039</v>
      </c>
      <c r="F83" s="5" t="s">
        <v>6037</v>
      </c>
    </row>
    <row r="84" spans="1:6" x14ac:dyDescent="0.3">
      <c r="A84" s="5" t="s">
        <v>2780</v>
      </c>
      <c r="B84" s="5" t="s">
        <v>6111</v>
      </c>
      <c r="C84" s="5" t="s">
        <v>2520</v>
      </c>
      <c r="D84" s="7">
        <v>44228</v>
      </c>
      <c r="E84" s="5" t="s">
        <v>6036</v>
      </c>
      <c r="F84" s="5" t="s">
        <v>6040</v>
      </c>
    </row>
    <row r="85" spans="1:6" x14ac:dyDescent="0.3">
      <c r="A85" s="5" t="s">
        <v>2880</v>
      </c>
      <c r="B85" s="5" t="s">
        <v>6112</v>
      </c>
      <c r="C85" s="5" t="s">
        <v>2514</v>
      </c>
      <c r="D85" s="7">
        <v>44350</v>
      </c>
      <c r="E85" s="5" t="s">
        <v>6039</v>
      </c>
      <c r="F85" s="5" t="s">
        <v>6037</v>
      </c>
    </row>
    <row r="86" spans="1:6" x14ac:dyDescent="0.3">
      <c r="A86" s="5" t="s">
        <v>4169</v>
      </c>
      <c r="B86" s="5" t="s">
        <v>6113</v>
      </c>
      <c r="C86" s="5" t="s">
        <v>6049</v>
      </c>
      <c r="D86" s="7">
        <v>45527</v>
      </c>
      <c r="E86" s="5" t="s">
        <v>6039</v>
      </c>
      <c r="F86" s="5" t="s">
        <v>6037</v>
      </c>
    </row>
    <row r="87" spans="1:6" x14ac:dyDescent="0.3">
      <c r="A87" s="5" t="s">
        <v>3362</v>
      </c>
      <c r="B87" s="5" t="s">
        <v>6114</v>
      </c>
      <c r="C87" s="5" t="s">
        <v>6049</v>
      </c>
      <c r="D87" s="7">
        <v>45480</v>
      </c>
      <c r="E87" s="5" t="s">
        <v>6044</v>
      </c>
      <c r="F87" s="5" t="s">
        <v>6040</v>
      </c>
    </row>
    <row r="88" spans="1:6" x14ac:dyDescent="0.3">
      <c r="A88" s="5" t="s">
        <v>2819</v>
      </c>
      <c r="B88" s="5" t="s">
        <v>6115</v>
      </c>
      <c r="C88" s="5" t="s">
        <v>2534</v>
      </c>
      <c r="D88" s="7">
        <v>44677</v>
      </c>
      <c r="E88" s="5" t="s">
        <v>6039</v>
      </c>
      <c r="F88" s="5" t="s">
        <v>6037</v>
      </c>
    </row>
    <row r="89" spans="1:6" x14ac:dyDescent="0.3">
      <c r="A89" s="5" t="s">
        <v>2758</v>
      </c>
      <c r="B89" s="5" t="s">
        <v>6116</v>
      </c>
      <c r="C89" s="5" t="s">
        <v>2572</v>
      </c>
      <c r="D89" s="7">
        <v>44398</v>
      </c>
      <c r="E89" s="5" t="s">
        <v>6044</v>
      </c>
      <c r="F89" s="5" t="s">
        <v>6037</v>
      </c>
    </row>
    <row r="90" spans="1:6" x14ac:dyDescent="0.3">
      <c r="A90" s="5" t="s">
        <v>2623</v>
      </c>
      <c r="B90" s="5" t="s">
        <v>6117</v>
      </c>
      <c r="C90" s="5" t="s">
        <v>2527</v>
      </c>
      <c r="D90" s="7">
        <v>44256</v>
      </c>
      <c r="E90" s="5" t="s">
        <v>6039</v>
      </c>
      <c r="F90" s="5" t="s">
        <v>6037</v>
      </c>
    </row>
    <row r="91" spans="1:6" x14ac:dyDescent="0.3">
      <c r="A91" s="5" t="s">
        <v>2993</v>
      </c>
      <c r="B91" s="5" t="s">
        <v>6118</v>
      </c>
      <c r="C91" s="5" t="s">
        <v>6049</v>
      </c>
      <c r="D91" s="7">
        <v>45079</v>
      </c>
      <c r="E91" s="5" t="s">
        <v>6039</v>
      </c>
      <c r="F91" s="5" t="s">
        <v>6040</v>
      </c>
    </row>
    <row r="92" spans="1:6" x14ac:dyDescent="0.3">
      <c r="A92" s="5" t="s">
        <v>2551</v>
      </c>
      <c r="B92" s="5" t="s">
        <v>6119</v>
      </c>
      <c r="C92" s="5" t="s">
        <v>6059</v>
      </c>
      <c r="D92" s="7">
        <v>44545</v>
      </c>
      <c r="E92" s="5" t="s">
        <v>6036</v>
      </c>
      <c r="F92" s="5" t="s">
        <v>6040</v>
      </c>
    </row>
    <row r="93" spans="1:6" x14ac:dyDescent="0.3">
      <c r="A93" s="5" t="s">
        <v>3983</v>
      </c>
      <c r="B93" s="5" t="s">
        <v>6104</v>
      </c>
      <c r="C93" s="5" t="s">
        <v>2541</v>
      </c>
      <c r="D93" s="7">
        <v>45216</v>
      </c>
      <c r="E93" s="5" t="s">
        <v>6044</v>
      </c>
      <c r="F93" s="5" t="s">
        <v>6037</v>
      </c>
    </row>
    <row r="94" spans="1:6" x14ac:dyDescent="0.3">
      <c r="A94" s="5" t="s">
        <v>3299</v>
      </c>
      <c r="B94" s="5" t="s">
        <v>6094</v>
      </c>
      <c r="C94" s="5" t="s">
        <v>2572</v>
      </c>
      <c r="D94" s="7">
        <v>45138</v>
      </c>
      <c r="E94" s="5" t="s">
        <v>6036</v>
      </c>
      <c r="F94" s="5" t="s">
        <v>6040</v>
      </c>
    </row>
    <row r="95" spans="1:6" x14ac:dyDescent="0.3">
      <c r="A95" s="5" t="s">
        <v>4582</v>
      </c>
      <c r="B95" s="5" t="s">
        <v>6120</v>
      </c>
      <c r="C95" s="5" t="s">
        <v>6059</v>
      </c>
      <c r="D95" s="7">
        <v>44348</v>
      </c>
      <c r="E95" s="5" t="s">
        <v>6039</v>
      </c>
      <c r="F95" s="5" t="s">
        <v>6037</v>
      </c>
    </row>
    <row r="96" spans="1:6" x14ac:dyDescent="0.3">
      <c r="A96" s="5" t="s">
        <v>4456</v>
      </c>
      <c r="B96" s="5" t="s">
        <v>6083</v>
      </c>
      <c r="C96" s="5" t="s">
        <v>2547</v>
      </c>
      <c r="D96" s="7">
        <v>45610</v>
      </c>
      <c r="E96" s="5" t="s">
        <v>6044</v>
      </c>
      <c r="F96" s="5" t="s">
        <v>6037</v>
      </c>
    </row>
    <row r="97" spans="1:6" x14ac:dyDescent="0.3">
      <c r="A97" s="5" t="s">
        <v>3375</v>
      </c>
      <c r="B97" s="5" t="s">
        <v>6121</v>
      </c>
      <c r="C97" s="5" t="s">
        <v>2520</v>
      </c>
      <c r="D97" s="7">
        <v>45186</v>
      </c>
      <c r="E97" s="5" t="s">
        <v>6039</v>
      </c>
      <c r="F97" s="5" t="s">
        <v>6037</v>
      </c>
    </row>
    <row r="98" spans="1:6" x14ac:dyDescent="0.3">
      <c r="A98" s="5" t="s">
        <v>2616</v>
      </c>
      <c r="B98" s="5" t="s">
        <v>6122</v>
      </c>
      <c r="C98" s="5" t="s">
        <v>2520</v>
      </c>
      <c r="D98" s="7">
        <v>45629</v>
      </c>
      <c r="E98" s="5" t="s">
        <v>6039</v>
      </c>
      <c r="F98" s="5" t="s">
        <v>6040</v>
      </c>
    </row>
    <row r="99" spans="1:6" x14ac:dyDescent="0.3">
      <c r="A99" s="5" t="s">
        <v>4414</v>
      </c>
      <c r="B99" s="5" t="s">
        <v>6038</v>
      </c>
      <c r="C99" s="5" t="s">
        <v>2547</v>
      </c>
      <c r="D99" s="7">
        <v>45438</v>
      </c>
      <c r="E99" s="5" t="s">
        <v>6039</v>
      </c>
      <c r="F99" s="5" t="s">
        <v>6040</v>
      </c>
    </row>
    <row r="100" spans="1:6" x14ac:dyDescent="0.3">
      <c r="A100" s="5" t="s">
        <v>2644</v>
      </c>
      <c r="B100" s="5" t="s">
        <v>6123</v>
      </c>
      <c r="C100" s="5" t="s">
        <v>2534</v>
      </c>
      <c r="D100" s="7">
        <v>45440</v>
      </c>
      <c r="E100" s="5" t="s">
        <v>6039</v>
      </c>
      <c r="F100" s="5" t="s">
        <v>6037</v>
      </c>
    </row>
    <row r="101" spans="1:6" x14ac:dyDescent="0.3">
      <c r="A101" s="5" t="s">
        <v>3570</v>
      </c>
      <c r="B101" s="5" t="s">
        <v>6124</v>
      </c>
      <c r="C101" s="5" t="s">
        <v>2566</v>
      </c>
      <c r="D101" s="7">
        <v>45585</v>
      </c>
      <c r="E101" s="5" t="s">
        <v>6036</v>
      </c>
      <c r="F101" s="5" t="s">
        <v>6040</v>
      </c>
    </row>
    <row r="102" spans="1:6" x14ac:dyDescent="0.3">
      <c r="A102" s="5" t="s">
        <v>2997</v>
      </c>
      <c r="B102" s="5" t="s">
        <v>6125</v>
      </c>
      <c r="C102" s="5" t="s">
        <v>2527</v>
      </c>
      <c r="D102" s="7">
        <v>44829</v>
      </c>
      <c r="E102" s="5" t="s">
        <v>6039</v>
      </c>
      <c r="F102" s="5" t="s">
        <v>6040</v>
      </c>
    </row>
    <row r="103" spans="1:6" x14ac:dyDescent="0.3">
      <c r="A103" s="5" t="s">
        <v>3885</v>
      </c>
      <c r="B103" s="5" t="s">
        <v>6102</v>
      </c>
      <c r="C103" s="5" t="s">
        <v>2514</v>
      </c>
      <c r="D103" s="7">
        <v>44381</v>
      </c>
      <c r="E103" s="5" t="s">
        <v>6039</v>
      </c>
      <c r="F103" s="5" t="s">
        <v>6040</v>
      </c>
    </row>
    <row r="104" spans="1:6" x14ac:dyDescent="0.3">
      <c r="A104" s="5" t="s">
        <v>3077</v>
      </c>
      <c r="B104" s="5" t="s">
        <v>6126</v>
      </c>
      <c r="C104" s="5" t="s">
        <v>2514</v>
      </c>
      <c r="D104" s="7">
        <v>44608</v>
      </c>
      <c r="E104" s="5" t="s">
        <v>6039</v>
      </c>
      <c r="F104" s="5" t="s">
        <v>6037</v>
      </c>
    </row>
    <row r="105" spans="1:6" x14ac:dyDescent="0.3">
      <c r="A105" s="5" t="s">
        <v>3044</v>
      </c>
      <c r="B105" s="5" t="s">
        <v>6083</v>
      </c>
      <c r="C105" s="5" t="s">
        <v>2547</v>
      </c>
      <c r="D105" s="7">
        <v>44533</v>
      </c>
      <c r="E105" s="5" t="s">
        <v>6039</v>
      </c>
      <c r="F105" s="5" t="s">
        <v>6037</v>
      </c>
    </row>
    <row r="106" spans="1:6" x14ac:dyDescent="0.3">
      <c r="A106" s="5" t="s">
        <v>3002</v>
      </c>
      <c r="B106" s="5" t="s">
        <v>6127</v>
      </c>
      <c r="C106" s="5" t="s">
        <v>2541</v>
      </c>
      <c r="D106" s="7">
        <v>44432</v>
      </c>
      <c r="E106" s="5" t="s">
        <v>6039</v>
      </c>
      <c r="F106" s="5" t="s">
        <v>6040</v>
      </c>
    </row>
    <row r="107" spans="1:6" x14ac:dyDescent="0.3">
      <c r="A107" s="5" t="s">
        <v>3708</v>
      </c>
      <c r="B107" s="5" t="s">
        <v>6128</v>
      </c>
      <c r="C107" s="5" t="s">
        <v>6049</v>
      </c>
      <c r="D107" s="7">
        <v>45582</v>
      </c>
      <c r="E107" s="5" t="s">
        <v>6039</v>
      </c>
      <c r="F107" s="5" t="s">
        <v>6037</v>
      </c>
    </row>
    <row r="108" spans="1:6" x14ac:dyDescent="0.3">
      <c r="A108" s="5" t="s">
        <v>2754</v>
      </c>
      <c r="B108" s="5" t="s">
        <v>6041</v>
      </c>
      <c r="C108" s="5" t="s">
        <v>2566</v>
      </c>
      <c r="D108" s="7">
        <v>44225</v>
      </c>
      <c r="E108" s="5" t="s">
        <v>6039</v>
      </c>
      <c r="F108" s="5" t="s">
        <v>6037</v>
      </c>
    </row>
    <row r="109" spans="1:6" x14ac:dyDescent="0.3">
      <c r="A109" s="5" t="s">
        <v>3446</v>
      </c>
      <c r="B109" s="5" t="s">
        <v>6129</v>
      </c>
      <c r="C109" s="5" t="s">
        <v>2566</v>
      </c>
      <c r="D109" s="7">
        <v>45394</v>
      </c>
      <c r="E109" s="5" t="s">
        <v>6039</v>
      </c>
      <c r="F109" s="5" t="s">
        <v>6037</v>
      </c>
    </row>
    <row r="110" spans="1:6" x14ac:dyDescent="0.3">
      <c r="A110" s="5" t="s">
        <v>2511</v>
      </c>
      <c r="B110" s="5" t="s">
        <v>6130</v>
      </c>
      <c r="C110" s="5" t="s">
        <v>2514</v>
      </c>
      <c r="D110" s="7">
        <v>44248</v>
      </c>
      <c r="E110" s="5" t="s">
        <v>6036</v>
      </c>
      <c r="F110" s="5" t="s">
        <v>6040</v>
      </c>
    </row>
    <row r="111" spans="1:6" x14ac:dyDescent="0.3">
      <c r="A111" s="5" t="s">
        <v>3541</v>
      </c>
      <c r="B111" s="5" t="s">
        <v>6131</v>
      </c>
      <c r="C111" s="5" t="s">
        <v>2547</v>
      </c>
      <c r="D111" s="7">
        <v>45523</v>
      </c>
      <c r="E111" s="5" t="s">
        <v>6039</v>
      </c>
      <c r="F111" s="5" t="s">
        <v>6040</v>
      </c>
    </row>
    <row r="112" spans="1:6" x14ac:dyDescent="0.3">
      <c r="A112" s="5" t="s">
        <v>2801</v>
      </c>
      <c r="B112" s="5" t="s">
        <v>6132</v>
      </c>
      <c r="C112" s="5" t="s">
        <v>2547</v>
      </c>
      <c r="D112" s="7">
        <v>44483</v>
      </c>
      <c r="E112" s="5" t="s">
        <v>6036</v>
      </c>
      <c r="F112" s="5" t="s">
        <v>6040</v>
      </c>
    </row>
    <row r="113" spans="1:6" x14ac:dyDescent="0.3">
      <c r="A113" s="5" t="s">
        <v>3144</v>
      </c>
      <c r="B113" s="5" t="s">
        <v>6133</v>
      </c>
      <c r="C113" s="5" t="s">
        <v>2541</v>
      </c>
      <c r="D113" s="7">
        <v>44396</v>
      </c>
      <c r="E113" s="5" t="s">
        <v>6039</v>
      </c>
      <c r="F113" s="5" t="s">
        <v>6037</v>
      </c>
    </row>
    <row r="114" spans="1:6" x14ac:dyDescent="0.3">
      <c r="A114" s="5" t="s">
        <v>2730</v>
      </c>
      <c r="B114" s="5" t="s">
        <v>6075</v>
      </c>
      <c r="C114" s="5" t="s">
        <v>2520</v>
      </c>
      <c r="D114" s="7">
        <v>45570</v>
      </c>
      <c r="E114" s="5" t="s">
        <v>6039</v>
      </c>
      <c r="F114" s="5" t="s">
        <v>6040</v>
      </c>
    </row>
    <row r="115" spans="1:6" x14ac:dyDescent="0.3">
      <c r="A115" s="5" t="s">
        <v>3179</v>
      </c>
      <c r="B115" s="5" t="s">
        <v>6134</v>
      </c>
      <c r="C115" s="5" t="s">
        <v>2572</v>
      </c>
      <c r="D115" s="7">
        <v>45046</v>
      </c>
      <c r="E115" s="5" t="s">
        <v>6039</v>
      </c>
      <c r="F115" s="5" t="s">
        <v>6037</v>
      </c>
    </row>
    <row r="116" spans="1:6" x14ac:dyDescent="0.3">
      <c r="A116" s="5" t="s">
        <v>3747</v>
      </c>
      <c r="B116" s="5" t="s">
        <v>6135</v>
      </c>
      <c r="C116" s="5" t="s">
        <v>2534</v>
      </c>
      <c r="D116" s="7">
        <v>44264</v>
      </c>
      <c r="E116" s="5" t="s">
        <v>6039</v>
      </c>
      <c r="F116" s="5" t="s">
        <v>6040</v>
      </c>
    </row>
    <row r="117" spans="1:6" x14ac:dyDescent="0.3">
      <c r="A117" s="5" t="s">
        <v>3081</v>
      </c>
      <c r="B117" s="5" t="s">
        <v>6136</v>
      </c>
      <c r="C117" s="5" t="s">
        <v>6049</v>
      </c>
      <c r="D117" s="7">
        <v>44939</v>
      </c>
      <c r="E117" s="5" t="s">
        <v>6036</v>
      </c>
      <c r="F117" s="5" t="s">
        <v>6037</v>
      </c>
    </row>
    <row r="118" spans="1:6" x14ac:dyDescent="0.3">
      <c r="A118" s="5" t="s">
        <v>2558</v>
      </c>
      <c r="B118" s="5" t="s">
        <v>6137</v>
      </c>
      <c r="C118" s="5" t="s">
        <v>2534</v>
      </c>
      <c r="D118" s="7">
        <v>44321</v>
      </c>
      <c r="E118" s="5" t="s">
        <v>6036</v>
      </c>
      <c r="F118" s="5" t="s">
        <v>6037</v>
      </c>
    </row>
    <row r="119" spans="1:6" x14ac:dyDescent="0.3">
      <c r="A119" s="5" t="s">
        <v>3478</v>
      </c>
      <c r="B119" s="5" t="s">
        <v>6138</v>
      </c>
      <c r="C119" s="5" t="s">
        <v>6059</v>
      </c>
      <c r="D119" s="7">
        <v>44384</v>
      </c>
      <c r="E119" s="5" t="s">
        <v>6036</v>
      </c>
      <c r="F119" s="5" t="s">
        <v>6040</v>
      </c>
    </row>
    <row r="120" spans="1:6" x14ac:dyDescent="0.3">
      <c r="A120" s="5" t="s">
        <v>3389</v>
      </c>
      <c r="B120" s="5" t="s">
        <v>6139</v>
      </c>
      <c r="C120" s="5" t="s">
        <v>6059</v>
      </c>
      <c r="D120" s="7">
        <v>44880</v>
      </c>
      <c r="E120" s="5" t="s">
        <v>6044</v>
      </c>
      <c r="F120" s="5" t="s">
        <v>6040</v>
      </c>
    </row>
    <row r="121" spans="1:6" x14ac:dyDescent="0.3">
      <c r="A121" s="5" t="s">
        <v>2922</v>
      </c>
      <c r="B121" s="5" t="s">
        <v>6140</v>
      </c>
      <c r="C121" s="5" t="s">
        <v>2514</v>
      </c>
      <c r="D121" s="7">
        <v>45397</v>
      </c>
      <c r="E121" s="5" t="s">
        <v>6039</v>
      </c>
      <c r="F121" s="5" t="s">
        <v>6040</v>
      </c>
    </row>
    <row r="122" spans="1:6" x14ac:dyDescent="0.3">
      <c r="A122" s="5" t="s">
        <v>4623</v>
      </c>
      <c r="B122" s="5" t="s">
        <v>6141</v>
      </c>
      <c r="C122" s="5" t="s">
        <v>2541</v>
      </c>
      <c r="D122" s="7">
        <v>44764</v>
      </c>
      <c r="E122" s="5" t="s">
        <v>6039</v>
      </c>
      <c r="F122" s="5" t="s">
        <v>6040</v>
      </c>
    </row>
    <row r="123" spans="1:6" x14ac:dyDescent="0.3">
      <c r="A123" s="5" t="s">
        <v>3474</v>
      </c>
      <c r="B123" s="5" t="s">
        <v>6142</v>
      </c>
      <c r="C123" s="5" t="s">
        <v>2541</v>
      </c>
      <c r="D123" s="7">
        <v>44422</v>
      </c>
      <c r="E123" s="5" t="s">
        <v>6044</v>
      </c>
      <c r="F123" s="5" t="s">
        <v>6040</v>
      </c>
    </row>
    <row r="124" spans="1:6" x14ac:dyDescent="0.3">
      <c r="A124" s="5" t="s">
        <v>2888</v>
      </c>
      <c r="B124" s="5" t="s">
        <v>6143</v>
      </c>
      <c r="C124" s="5" t="s">
        <v>2541</v>
      </c>
      <c r="D124" s="7">
        <v>45402</v>
      </c>
      <c r="E124" s="5" t="s">
        <v>6039</v>
      </c>
      <c r="F124" s="5" t="s">
        <v>6040</v>
      </c>
    </row>
    <row r="125" spans="1:6" x14ac:dyDescent="0.3">
      <c r="A125" s="5" t="s">
        <v>2684</v>
      </c>
      <c r="B125" s="5" t="s">
        <v>6144</v>
      </c>
      <c r="C125" s="5" t="s">
        <v>2566</v>
      </c>
      <c r="D125" s="7">
        <v>45059</v>
      </c>
      <c r="E125" s="5" t="s">
        <v>6039</v>
      </c>
      <c r="F125" s="5" t="s">
        <v>6037</v>
      </c>
    </row>
    <row r="126" spans="1:6" x14ac:dyDescent="0.3">
      <c r="A126" s="5" t="s">
        <v>2745</v>
      </c>
      <c r="B126" s="5" t="s">
        <v>6145</v>
      </c>
      <c r="C126" s="5" t="s">
        <v>2572</v>
      </c>
      <c r="D126" s="7">
        <v>45248</v>
      </c>
      <c r="E126" s="5" t="s">
        <v>6039</v>
      </c>
      <c r="F126" s="5" t="s">
        <v>6040</v>
      </c>
    </row>
    <row r="127" spans="1:6" x14ac:dyDescent="0.3">
      <c r="A127" s="5" t="s">
        <v>3059</v>
      </c>
      <c r="B127" s="5" t="s">
        <v>6146</v>
      </c>
      <c r="C127" s="5" t="s">
        <v>2572</v>
      </c>
      <c r="D127" s="7">
        <v>45546</v>
      </c>
      <c r="E127" s="5" t="s">
        <v>6039</v>
      </c>
      <c r="F127" s="5" t="s">
        <v>6040</v>
      </c>
    </row>
    <row r="128" spans="1:6" x14ac:dyDescent="0.3">
      <c r="A128" s="5" t="s">
        <v>3429</v>
      </c>
      <c r="B128" s="5" t="s">
        <v>6147</v>
      </c>
      <c r="C128" s="5" t="s">
        <v>2520</v>
      </c>
      <c r="D128" s="7">
        <v>44321</v>
      </c>
      <c r="E128" s="5" t="s">
        <v>6039</v>
      </c>
      <c r="F128" s="5" t="s">
        <v>6037</v>
      </c>
    </row>
    <row r="129" spans="1:6" x14ac:dyDescent="0.3">
      <c r="A129" s="5" t="s">
        <v>3618</v>
      </c>
      <c r="B129" s="5" t="s">
        <v>6148</v>
      </c>
      <c r="C129" s="5" t="s">
        <v>2566</v>
      </c>
      <c r="D129" s="7">
        <v>45655</v>
      </c>
      <c r="E129" s="5" t="s">
        <v>6036</v>
      </c>
      <c r="F129" s="5" t="s">
        <v>6037</v>
      </c>
    </row>
    <row r="130" spans="1:6" x14ac:dyDescent="0.3">
      <c r="A130" s="5" t="s">
        <v>3955</v>
      </c>
      <c r="B130" s="5" t="s">
        <v>6149</v>
      </c>
      <c r="C130" s="5" t="s">
        <v>2541</v>
      </c>
      <c r="D130" s="7">
        <v>45442</v>
      </c>
      <c r="E130" s="5" t="s">
        <v>6039</v>
      </c>
      <c r="F130" s="5" t="s">
        <v>6037</v>
      </c>
    </row>
    <row r="131" spans="1:6" x14ac:dyDescent="0.3">
      <c r="A131" s="5" t="s">
        <v>6150</v>
      </c>
      <c r="B131" s="5" t="s">
        <v>6130</v>
      </c>
      <c r="C131" s="5" t="s">
        <v>2547</v>
      </c>
      <c r="D131" s="7">
        <v>44977</v>
      </c>
      <c r="E131" s="5" t="s">
        <v>6039</v>
      </c>
      <c r="F131" s="5" t="s">
        <v>6037</v>
      </c>
    </row>
    <row r="132" spans="1:6" x14ac:dyDescent="0.3">
      <c r="A132" s="5" t="s">
        <v>2985</v>
      </c>
      <c r="B132" s="5" t="s">
        <v>6151</v>
      </c>
      <c r="C132" s="5" t="s">
        <v>6049</v>
      </c>
      <c r="D132" s="7">
        <v>44400</v>
      </c>
      <c r="E132" s="5" t="s">
        <v>6039</v>
      </c>
      <c r="F132" s="5" t="s">
        <v>6040</v>
      </c>
    </row>
    <row r="133" spans="1:6" x14ac:dyDescent="0.3">
      <c r="A133" s="5" t="s">
        <v>3555</v>
      </c>
      <c r="B133" s="5" t="s">
        <v>6152</v>
      </c>
      <c r="C133" s="5" t="s">
        <v>2520</v>
      </c>
      <c r="D133" s="7">
        <v>45077</v>
      </c>
      <c r="E133" s="5" t="s">
        <v>6039</v>
      </c>
      <c r="F133" s="5" t="s">
        <v>6037</v>
      </c>
    </row>
    <row r="134" spans="1:6" x14ac:dyDescent="0.3">
      <c r="A134" s="5" t="s">
        <v>4010</v>
      </c>
      <c r="B134" s="5" t="s">
        <v>6153</v>
      </c>
      <c r="C134" s="5" t="s">
        <v>2514</v>
      </c>
      <c r="D134" s="7">
        <v>45013</v>
      </c>
      <c r="E134" s="5" t="s">
        <v>6039</v>
      </c>
      <c r="F134" s="5" t="s">
        <v>6037</v>
      </c>
    </row>
    <row r="135" spans="1:6" x14ac:dyDescent="0.3">
      <c r="A135" s="5" t="s">
        <v>3350</v>
      </c>
      <c r="B135" s="5" t="s">
        <v>6154</v>
      </c>
      <c r="C135" s="5" t="s">
        <v>2566</v>
      </c>
      <c r="D135" s="7">
        <v>44963</v>
      </c>
      <c r="E135" s="5" t="s">
        <v>6044</v>
      </c>
      <c r="F135" s="5" t="s">
        <v>6040</v>
      </c>
    </row>
    <row r="136" spans="1:6" x14ac:dyDescent="0.3">
      <c r="A136" s="5" t="s">
        <v>3295</v>
      </c>
      <c r="B136" s="5" t="s">
        <v>6153</v>
      </c>
      <c r="C136" s="5" t="s">
        <v>2514</v>
      </c>
      <c r="D136" s="7">
        <v>44387</v>
      </c>
      <c r="E136" s="5" t="s">
        <v>6036</v>
      </c>
      <c r="F136" s="5" t="s">
        <v>6040</v>
      </c>
    </row>
    <row r="137" spans="1:6" x14ac:dyDescent="0.3">
      <c r="A137" s="5" t="s">
        <v>3323</v>
      </c>
      <c r="B137" s="5" t="s">
        <v>6155</v>
      </c>
      <c r="C137" s="5" t="s">
        <v>2514</v>
      </c>
      <c r="D137" s="7">
        <v>45398</v>
      </c>
      <c r="E137" s="5" t="s">
        <v>6039</v>
      </c>
      <c r="F137" s="5" t="s">
        <v>6037</v>
      </c>
    </row>
    <row r="138" spans="1:6" x14ac:dyDescent="0.3">
      <c r="A138" s="5" t="s">
        <v>3565</v>
      </c>
      <c r="B138" s="5" t="s">
        <v>6048</v>
      </c>
      <c r="C138" s="5" t="s">
        <v>2527</v>
      </c>
      <c r="D138" s="7">
        <v>44921</v>
      </c>
      <c r="E138" s="5" t="s">
        <v>6036</v>
      </c>
      <c r="F138" s="5" t="s">
        <v>6037</v>
      </c>
    </row>
    <row r="139" spans="1:6" x14ac:dyDescent="0.3">
      <c r="A139" s="5" t="s">
        <v>3197</v>
      </c>
      <c r="B139" s="5" t="s">
        <v>6156</v>
      </c>
      <c r="C139" s="5" t="s">
        <v>6049</v>
      </c>
      <c r="D139" s="7">
        <v>44917</v>
      </c>
      <c r="E139" s="5" t="s">
        <v>6044</v>
      </c>
      <c r="F139" s="5" t="s">
        <v>6037</v>
      </c>
    </row>
    <row r="140" spans="1:6" x14ac:dyDescent="0.3">
      <c r="A140" s="5" t="s">
        <v>2989</v>
      </c>
      <c r="B140" s="5" t="s">
        <v>6157</v>
      </c>
      <c r="C140" s="5" t="s">
        <v>2514</v>
      </c>
      <c r="D140" s="7">
        <v>44656</v>
      </c>
      <c r="E140" s="5" t="s">
        <v>6036</v>
      </c>
      <c r="F140" s="5" t="s">
        <v>6037</v>
      </c>
    </row>
    <row r="141" spans="1:6" x14ac:dyDescent="0.3">
      <c r="A141" s="5" t="s">
        <v>3504</v>
      </c>
      <c r="B141" s="5" t="s">
        <v>6158</v>
      </c>
      <c r="C141" s="5" t="s">
        <v>6059</v>
      </c>
      <c r="D141" s="7">
        <v>44432</v>
      </c>
      <c r="E141" s="5" t="s">
        <v>6044</v>
      </c>
      <c r="F141" s="5" t="s">
        <v>6037</v>
      </c>
    </row>
    <row r="142" spans="1:6" x14ac:dyDescent="0.3">
      <c r="A142" s="5" t="s">
        <v>3625</v>
      </c>
      <c r="B142" s="5" t="s">
        <v>6159</v>
      </c>
      <c r="C142" s="5" t="s">
        <v>6059</v>
      </c>
      <c r="D142" s="7">
        <v>45345</v>
      </c>
      <c r="E142" s="5" t="s">
        <v>6039</v>
      </c>
      <c r="F142" s="5" t="s">
        <v>6040</v>
      </c>
    </row>
    <row r="143" spans="1:6" x14ac:dyDescent="0.3">
      <c r="A143" s="5" t="s">
        <v>2611</v>
      </c>
      <c r="B143" s="5" t="s">
        <v>6102</v>
      </c>
      <c r="C143" s="5" t="s">
        <v>2527</v>
      </c>
      <c r="D143" s="7">
        <v>45444</v>
      </c>
      <c r="E143" s="5" t="s">
        <v>6044</v>
      </c>
      <c r="F143" s="5" t="s">
        <v>6037</v>
      </c>
    </row>
    <row r="144" spans="1:6" x14ac:dyDescent="0.3">
      <c r="A144" s="5" t="s">
        <v>4240</v>
      </c>
      <c r="B144" s="5" t="s">
        <v>6160</v>
      </c>
      <c r="C144" s="5" t="s">
        <v>2541</v>
      </c>
      <c r="D144" s="7">
        <v>44892</v>
      </c>
      <c r="E144" s="5" t="s">
        <v>6036</v>
      </c>
      <c r="F144" s="5" t="s">
        <v>6037</v>
      </c>
    </row>
    <row r="145" spans="1:6" x14ac:dyDescent="0.3">
      <c r="A145" s="5" t="s">
        <v>3256</v>
      </c>
      <c r="B145" s="5" t="s">
        <v>6161</v>
      </c>
      <c r="C145" s="5" t="s">
        <v>2566</v>
      </c>
      <c r="D145" s="7">
        <v>44339</v>
      </c>
      <c r="E145" s="5" t="s">
        <v>6039</v>
      </c>
      <c r="F145" s="5" t="s">
        <v>6040</v>
      </c>
    </row>
    <row r="146" spans="1:6" x14ac:dyDescent="0.3">
      <c r="A146" s="5" t="s">
        <v>2884</v>
      </c>
      <c r="B146" s="5" t="s">
        <v>6162</v>
      </c>
      <c r="C146" s="5" t="s">
        <v>2514</v>
      </c>
      <c r="D146" s="7">
        <v>44967</v>
      </c>
      <c r="E146" s="5" t="s">
        <v>6044</v>
      </c>
      <c r="F146" s="5" t="s">
        <v>6037</v>
      </c>
    </row>
    <row r="147" spans="1:6" x14ac:dyDescent="0.3">
      <c r="A147" s="5" t="s">
        <v>4186</v>
      </c>
      <c r="B147" s="5" t="s">
        <v>6159</v>
      </c>
      <c r="C147" s="5" t="s">
        <v>6059</v>
      </c>
      <c r="D147" s="7">
        <v>44861</v>
      </c>
      <c r="E147" s="5" t="s">
        <v>6044</v>
      </c>
      <c r="F147" s="5" t="s">
        <v>6040</v>
      </c>
    </row>
    <row r="148" spans="1:6" x14ac:dyDescent="0.3">
      <c r="A148" s="5" t="s">
        <v>2793</v>
      </c>
      <c r="B148" s="5" t="s">
        <v>6163</v>
      </c>
      <c r="C148" s="5" t="s">
        <v>2527</v>
      </c>
      <c r="D148" s="7">
        <v>44515</v>
      </c>
      <c r="E148" s="5" t="s">
        <v>6039</v>
      </c>
      <c r="F148" s="5" t="s">
        <v>6037</v>
      </c>
    </row>
    <row r="149" spans="1:6" x14ac:dyDescent="0.3">
      <c r="A149" s="5" t="s">
        <v>2589</v>
      </c>
      <c r="B149" s="5" t="s">
        <v>6051</v>
      </c>
      <c r="C149" s="5" t="s">
        <v>2572</v>
      </c>
      <c r="D149" s="7">
        <v>45104</v>
      </c>
      <c r="E149" s="5" t="s">
        <v>6039</v>
      </c>
      <c r="F149" s="5" t="s">
        <v>6037</v>
      </c>
    </row>
    <row r="150" spans="1:6" x14ac:dyDescent="0.3">
      <c r="A150" s="5" t="s">
        <v>2930</v>
      </c>
      <c r="B150" s="5" t="s">
        <v>6164</v>
      </c>
      <c r="C150" s="5" t="s">
        <v>2566</v>
      </c>
      <c r="D150" s="7">
        <v>44756</v>
      </c>
      <c r="E150" s="5" t="s">
        <v>6039</v>
      </c>
      <c r="F150" s="5" t="s">
        <v>6040</v>
      </c>
    </row>
    <row r="151" spans="1:6" x14ac:dyDescent="0.3">
      <c r="A151" s="5" t="s">
        <v>2714</v>
      </c>
      <c r="B151" s="5" t="s">
        <v>6165</v>
      </c>
      <c r="C151" s="5" t="s">
        <v>2572</v>
      </c>
      <c r="D151" s="7">
        <v>44777</v>
      </c>
      <c r="E151" s="5" t="s">
        <v>6039</v>
      </c>
      <c r="F151" s="5" t="s">
        <v>6037</v>
      </c>
    </row>
    <row r="152" spans="1:6" x14ac:dyDescent="0.3">
      <c r="A152" s="5" t="s">
        <v>3016</v>
      </c>
      <c r="B152" s="5" t="s">
        <v>6166</v>
      </c>
      <c r="C152" s="5" t="s">
        <v>6059</v>
      </c>
      <c r="D152" s="7">
        <v>44290</v>
      </c>
      <c r="E152" s="5" t="s">
        <v>6044</v>
      </c>
      <c r="F152" s="5" t="s">
        <v>6040</v>
      </c>
    </row>
    <row r="153" spans="1:6" x14ac:dyDescent="0.3">
      <c r="A153" s="5" t="s">
        <v>2585</v>
      </c>
      <c r="B153" s="5" t="s">
        <v>6167</v>
      </c>
      <c r="C153" s="5" t="s">
        <v>2547</v>
      </c>
      <c r="D153" s="7">
        <v>44814</v>
      </c>
      <c r="E153" s="5" t="s">
        <v>6039</v>
      </c>
      <c r="F153" s="5" t="s">
        <v>6040</v>
      </c>
    </row>
    <row r="154" spans="1:6" x14ac:dyDescent="0.3">
      <c r="A154" s="5" t="s">
        <v>2812</v>
      </c>
      <c r="B154" s="5" t="s">
        <v>6147</v>
      </c>
      <c r="C154" s="5" t="s">
        <v>2541</v>
      </c>
      <c r="D154" s="7">
        <v>44212</v>
      </c>
      <c r="E154" s="5" t="s">
        <v>6044</v>
      </c>
      <c r="F154" s="5" t="s">
        <v>6040</v>
      </c>
    </row>
    <row r="155" spans="1:6" x14ac:dyDescent="0.3">
      <c r="A155" s="5" t="s">
        <v>3171</v>
      </c>
      <c r="B155" s="5" t="s">
        <v>6168</v>
      </c>
      <c r="C155" s="5" t="s">
        <v>2566</v>
      </c>
      <c r="D155" s="7">
        <v>45221</v>
      </c>
      <c r="E155" s="5" t="s">
        <v>6039</v>
      </c>
      <c r="F155" s="5" t="s">
        <v>6040</v>
      </c>
    </row>
    <row r="156" spans="1:6" x14ac:dyDescent="0.3">
      <c r="A156" s="5" t="s">
        <v>2665</v>
      </c>
      <c r="B156" s="5" t="s">
        <v>6070</v>
      </c>
      <c r="C156" s="5" t="s">
        <v>2566</v>
      </c>
      <c r="D156" s="7">
        <v>45090</v>
      </c>
      <c r="E156" s="5" t="s">
        <v>6036</v>
      </c>
      <c r="F156" s="5" t="s">
        <v>6037</v>
      </c>
    </row>
    <row r="157" spans="1:6" x14ac:dyDescent="0.3">
      <c r="A157" s="5" t="s">
        <v>2938</v>
      </c>
      <c r="B157" s="5" t="s">
        <v>6169</v>
      </c>
      <c r="C157" s="5" t="s">
        <v>2547</v>
      </c>
      <c r="D157" s="7">
        <v>45371</v>
      </c>
      <c r="E157" s="5" t="s">
        <v>6044</v>
      </c>
      <c r="F157" s="5" t="s">
        <v>6040</v>
      </c>
    </row>
    <row r="158" spans="1:6" x14ac:dyDescent="0.3">
      <c r="A158" s="5" t="s">
        <v>3470</v>
      </c>
      <c r="B158" s="5" t="s">
        <v>6163</v>
      </c>
      <c r="C158" s="5" t="s">
        <v>2572</v>
      </c>
      <c r="D158" s="7">
        <v>44862</v>
      </c>
      <c r="E158" s="5" t="s">
        <v>6036</v>
      </c>
      <c r="F158" s="5" t="s">
        <v>6037</v>
      </c>
    </row>
    <row r="159" spans="1:6" x14ac:dyDescent="0.3">
      <c r="A159" s="5" t="s">
        <v>2965</v>
      </c>
      <c r="B159" s="5" t="s">
        <v>6153</v>
      </c>
      <c r="C159" s="5" t="s">
        <v>2534</v>
      </c>
      <c r="D159" s="7">
        <v>44377</v>
      </c>
      <c r="E159" s="5" t="s">
        <v>6039</v>
      </c>
      <c r="F159" s="5" t="s">
        <v>6037</v>
      </c>
    </row>
    <row r="160" spans="1:6" x14ac:dyDescent="0.3">
      <c r="A160" s="5" t="s">
        <v>2789</v>
      </c>
      <c r="B160" s="5" t="s">
        <v>6170</v>
      </c>
      <c r="C160" s="5" t="s">
        <v>2547</v>
      </c>
      <c r="D160" s="7">
        <v>45270</v>
      </c>
      <c r="E160" s="5" t="s">
        <v>6039</v>
      </c>
      <c r="F160" s="5" t="s">
        <v>6040</v>
      </c>
    </row>
    <row r="161" spans="1:6" x14ac:dyDescent="0.3">
      <c r="A161" s="5" t="s">
        <v>4491</v>
      </c>
      <c r="B161" s="5" t="s">
        <v>6124</v>
      </c>
      <c r="C161" s="5" t="s">
        <v>2566</v>
      </c>
      <c r="D161" s="7">
        <v>44879</v>
      </c>
      <c r="E161" s="5" t="s">
        <v>6039</v>
      </c>
      <c r="F161" s="5" t="s">
        <v>6040</v>
      </c>
    </row>
    <row r="162" spans="1:6" x14ac:dyDescent="0.3">
      <c r="A162" s="5" t="s">
        <v>3246</v>
      </c>
      <c r="B162" s="5" t="s">
        <v>6171</v>
      </c>
      <c r="C162" s="5" t="s">
        <v>2514</v>
      </c>
      <c r="D162" s="7">
        <v>45283</v>
      </c>
      <c r="E162" s="5" t="s">
        <v>6039</v>
      </c>
      <c r="F162" s="5" t="s">
        <v>6040</v>
      </c>
    </row>
    <row r="163" spans="1:6" x14ac:dyDescent="0.3">
      <c r="A163" s="5" t="s">
        <v>2563</v>
      </c>
      <c r="B163" s="5" t="s">
        <v>6172</v>
      </c>
      <c r="C163" s="5" t="s">
        <v>2547</v>
      </c>
      <c r="D163" s="7">
        <v>44680</v>
      </c>
      <c r="E163" s="5" t="s">
        <v>6044</v>
      </c>
      <c r="F163" s="5" t="s">
        <v>6040</v>
      </c>
    </row>
    <row r="164" spans="1:6" x14ac:dyDescent="0.3">
      <c r="A164" s="5" t="s">
        <v>2726</v>
      </c>
      <c r="B164" s="5" t="s">
        <v>6043</v>
      </c>
      <c r="C164" s="5" t="s">
        <v>2572</v>
      </c>
      <c r="D164" s="7">
        <v>45539</v>
      </c>
      <c r="E164" s="5" t="s">
        <v>6039</v>
      </c>
      <c r="F164" s="5" t="s">
        <v>6037</v>
      </c>
    </row>
    <row r="165" spans="1:6" x14ac:dyDescent="0.3">
      <c r="A165" s="5" t="s">
        <v>3208</v>
      </c>
      <c r="B165" s="5" t="s">
        <v>6104</v>
      </c>
      <c r="C165" s="5" t="s">
        <v>6059</v>
      </c>
      <c r="D165" s="7">
        <v>45591</v>
      </c>
      <c r="E165" s="5" t="s">
        <v>6039</v>
      </c>
      <c r="F165" s="5" t="s">
        <v>6037</v>
      </c>
    </row>
    <row r="166" spans="1:6" x14ac:dyDescent="0.3">
      <c r="A166" s="5" t="s">
        <v>3692</v>
      </c>
      <c r="B166" s="5" t="s">
        <v>6127</v>
      </c>
      <c r="C166" s="5" t="s">
        <v>2572</v>
      </c>
      <c r="D166" s="7">
        <v>44506</v>
      </c>
      <c r="E166" s="5" t="s">
        <v>6039</v>
      </c>
      <c r="F166" s="5" t="s">
        <v>6037</v>
      </c>
    </row>
    <row r="167" spans="1:6" x14ac:dyDescent="0.3">
      <c r="A167" s="5" t="s">
        <v>2973</v>
      </c>
      <c r="B167" s="5" t="s">
        <v>6173</v>
      </c>
      <c r="C167" s="5" t="s">
        <v>2514</v>
      </c>
      <c r="D167" s="7">
        <v>44759</v>
      </c>
      <c r="E167" s="5" t="s">
        <v>6039</v>
      </c>
      <c r="F167" s="5" t="s">
        <v>6037</v>
      </c>
    </row>
    <row r="168" spans="1:6" x14ac:dyDescent="0.3">
      <c r="A168" s="5" t="s">
        <v>2700</v>
      </c>
      <c r="B168" s="5" t="s">
        <v>6174</v>
      </c>
      <c r="C168" s="5" t="s">
        <v>2527</v>
      </c>
      <c r="D168" s="7">
        <v>45142</v>
      </c>
      <c r="E168" s="5" t="s">
        <v>6039</v>
      </c>
      <c r="F168" s="5" t="s">
        <v>6037</v>
      </c>
    </row>
    <row r="169" spans="1:6" x14ac:dyDescent="0.3">
      <c r="A169" s="5" t="s">
        <v>4841</v>
      </c>
      <c r="B169" s="5" t="s">
        <v>6134</v>
      </c>
      <c r="C169" s="5" t="s">
        <v>6059</v>
      </c>
      <c r="D169" s="7">
        <v>44354</v>
      </c>
      <c r="E169" s="5" t="s">
        <v>6039</v>
      </c>
      <c r="F169" s="5" t="s">
        <v>6037</v>
      </c>
    </row>
    <row r="170" spans="1:6" x14ac:dyDescent="0.3">
      <c r="A170" s="5" t="s">
        <v>2576</v>
      </c>
      <c r="B170" s="5" t="s">
        <v>6175</v>
      </c>
      <c r="C170" s="5" t="s">
        <v>2527</v>
      </c>
      <c r="D170" s="7">
        <v>45144</v>
      </c>
      <c r="E170" s="5" t="s">
        <v>6039</v>
      </c>
      <c r="F170" s="5" t="s">
        <v>6040</v>
      </c>
    </row>
    <row r="171" spans="1:6" x14ac:dyDescent="0.3">
      <c r="A171" s="5" t="s">
        <v>3204</v>
      </c>
      <c r="B171" s="5" t="s">
        <v>6176</v>
      </c>
      <c r="C171" s="5" t="s">
        <v>6049</v>
      </c>
      <c r="D171" s="7">
        <v>44855</v>
      </c>
      <c r="E171" s="5" t="s">
        <v>6044</v>
      </c>
      <c r="F171" s="5" t="s">
        <v>6040</v>
      </c>
    </row>
    <row r="172" spans="1:6" x14ac:dyDescent="0.3">
      <c r="A172" s="5" t="s">
        <v>2680</v>
      </c>
      <c r="B172" s="5" t="s">
        <v>6136</v>
      </c>
      <c r="C172" s="5" t="s">
        <v>2566</v>
      </c>
      <c r="D172" s="7">
        <v>45119</v>
      </c>
      <c r="E172" s="5" t="s">
        <v>6039</v>
      </c>
      <c r="F172" s="5" t="s">
        <v>6040</v>
      </c>
    </row>
    <row r="173" spans="1:6" x14ac:dyDescent="0.3">
      <c r="A173" s="5" t="s">
        <v>3020</v>
      </c>
      <c r="B173" s="5" t="s">
        <v>6177</v>
      </c>
      <c r="C173" s="5" t="s">
        <v>2572</v>
      </c>
      <c r="D173" s="7">
        <v>44277</v>
      </c>
      <c r="E173" s="5" t="s">
        <v>6039</v>
      </c>
      <c r="F173" s="5" t="s">
        <v>6040</v>
      </c>
    </row>
    <row r="174" spans="1:6" x14ac:dyDescent="0.3">
      <c r="A174" s="5" t="s">
        <v>2907</v>
      </c>
      <c r="B174" s="5" t="s">
        <v>6178</v>
      </c>
      <c r="C174" s="5" t="s">
        <v>2520</v>
      </c>
      <c r="D174" s="7">
        <v>44942</v>
      </c>
      <c r="E174" s="5" t="s">
        <v>6039</v>
      </c>
      <c r="F174" s="5" t="s">
        <v>6037</v>
      </c>
    </row>
    <row r="175" spans="1:6" x14ac:dyDescent="0.3">
      <c r="A175" s="5" t="s">
        <v>2823</v>
      </c>
      <c r="B175" s="5" t="s">
        <v>6179</v>
      </c>
      <c r="C175" s="5" t="s">
        <v>2514</v>
      </c>
      <c r="D175" s="7">
        <v>45587</v>
      </c>
      <c r="E175" s="5" t="s">
        <v>6044</v>
      </c>
      <c r="F175" s="5" t="s">
        <v>6040</v>
      </c>
    </row>
    <row r="176" spans="1:6" x14ac:dyDescent="0.3">
      <c r="A176" s="5" t="s">
        <v>3712</v>
      </c>
      <c r="B176" s="5" t="s">
        <v>6051</v>
      </c>
      <c r="C176" s="5" t="s">
        <v>2547</v>
      </c>
      <c r="D176" s="7">
        <v>45339</v>
      </c>
      <c r="E176" s="5" t="s">
        <v>6039</v>
      </c>
      <c r="F176" s="5" t="s">
        <v>6040</v>
      </c>
    </row>
    <row r="177" spans="1:6" x14ac:dyDescent="0.3">
      <c r="A177" s="5" t="s">
        <v>2961</v>
      </c>
      <c r="B177" s="5" t="s">
        <v>6084</v>
      </c>
      <c r="C177" s="5" t="s">
        <v>2541</v>
      </c>
      <c r="D177" s="7">
        <v>44879</v>
      </c>
      <c r="E177" s="5" t="s">
        <v>6036</v>
      </c>
      <c r="F177" s="5" t="s">
        <v>6037</v>
      </c>
    </row>
    <row r="178" spans="1:6" x14ac:dyDescent="0.3">
      <c r="A178" s="5" t="s">
        <v>2639</v>
      </c>
      <c r="B178" s="5" t="s">
        <v>6180</v>
      </c>
      <c r="C178" s="5" t="s">
        <v>2541</v>
      </c>
      <c r="D178" s="7">
        <v>45540</v>
      </c>
      <c r="E178" s="5" t="s">
        <v>6039</v>
      </c>
      <c r="F178" s="5" t="s">
        <v>6040</v>
      </c>
    </row>
    <row r="179" spans="1:6" x14ac:dyDescent="0.3">
      <c r="A179" s="5" t="s">
        <v>4146</v>
      </c>
      <c r="B179" s="5" t="s">
        <v>6181</v>
      </c>
      <c r="C179" s="5" t="s">
        <v>2514</v>
      </c>
      <c r="D179" s="7">
        <v>44831</v>
      </c>
      <c r="E179" s="5" t="s">
        <v>6036</v>
      </c>
      <c r="F179" s="5" t="s">
        <v>6040</v>
      </c>
    </row>
    <row r="180" spans="1:6" x14ac:dyDescent="0.3">
      <c r="A180" s="5" t="s">
        <v>3608</v>
      </c>
      <c r="B180" s="5" t="s">
        <v>6051</v>
      </c>
      <c r="C180" s="5" t="s">
        <v>6049</v>
      </c>
      <c r="D180" s="7">
        <v>45520</v>
      </c>
      <c r="E180" s="5" t="s">
        <v>6039</v>
      </c>
      <c r="F180" s="5" t="s">
        <v>6037</v>
      </c>
    </row>
    <row r="181" spans="1:6" x14ac:dyDescent="0.3">
      <c r="A181" s="5" t="s">
        <v>2766</v>
      </c>
      <c r="B181" s="5" t="s">
        <v>6182</v>
      </c>
      <c r="C181" s="5" t="s">
        <v>2514</v>
      </c>
      <c r="D181" s="7">
        <v>44829</v>
      </c>
      <c r="E181" s="5" t="s">
        <v>6036</v>
      </c>
      <c r="F181" s="5" t="s">
        <v>6037</v>
      </c>
    </row>
    <row r="182" spans="1:6" x14ac:dyDescent="0.3">
      <c r="A182" s="5" t="s">
        <v>3433</v>
      </c>
      <c r="B182" s="5" t="s">
        <v>6139</v>
      </c>
      <c r="C182" s="5" t="s">
        <v>2541</v>
      </c>
      <c r="D182" s="7">
        <v>44590</v>
      </c>
      <c r="E182" s="5" t="s">
        <v>6044</v>
      </c>
      <c r="F182" s="5" t="s">
        <v>6040</v>
      </c>
    </row>
    <row r="183" spans="1:6" x14ac:dyDescent="0.3">
      <c r="A183" s="5" t="s">
        <v>2635</v>
      </c>
      <c r="B183" s="5" t="s">
        <v>6183</v>
      </c>
      <c r="C183" s="5" t="s">
        <v>6049</v>
      </c>
      <c r="D183" s="7">
        <v>45236</v>
      </c>
      <c r="E183" s="5" t="s">
        <v>6044</v>
      </c>
      <c r="F183" s="5" t="s">
        <v>6037</v>
      </c>
    </row>
    <row r="184" spans="1:6" x14ac:dyDescent="0.3">
      <c r="A184" s="5" t="s">
        <v>4296</v>
      </c>
      <c r="B184" s="5" t="s">
        <v>6184</v>
      </c>
      <c r="C184" s="5" t="s">
        <v>2520</v>
      </c>
      <c r="D184" s="7">
        <v>45462</v>
      </c>
      <c r="E184" s="5" t="s">
        <v>6044</v>
      </c>
      <c r="F184" s="5" t="s">
        <v>6040</v>
      </c>
    </row>
    <row r="185" spans="1:6" x14ac:dyDescent="0.3">
      <c r="A185" s="5" t="s">
        <v>2771</v>
      </c>
      <c r="B185" s="5" t="s">
        <v>6159</v>
      </c>
      <c r="C185" s="5" t="s">
        <v>2541</v>
      </c>
      <c r="D185" s="7">
        <v>45615</v>
      </c>
      <c r="E185" s="5" t="s">
        <v>6039</v>
      </c>
      <c r="F185" s="5" t="s">
        <v>6040</v>
      </c>
    </row>
    <row r="186" spans="1:6" x14ac:dyDescent="0.3">
      <c r="A186" s="5" t="s">
        <v>2710</v>
      </c>
      <c r="B186" s="5" t="s">
        <v>6185</v>
      </c>
      <c r="C186" s="5" t="s">
        <v>2572</v>
      </c>
      <c r="D186" s="7">
        <v>45038</v>
      </c>
      <c r="E186" s="5" t="s">
        <v>6039</v>
      </c>
      <c r="F186" s="5" t="s">
        <v>6037</v>
      </c>
    </row>
    <row r="187" spans="1:6" x14ac:dyDescent="0.3">
      <c r="A187" s="5" t="s">
        <v>2762</v>
      </c>
      <c r="B187" s="5" t="s">
        <v>6073</v>
      </c>
      <c r="C187" s="5" t="s">
        <v>2547</v>
      </c>
      <c r="D187" s="7">
        <v>44676</v>
      </c>
      <c r="E187" s="5" t="s">
        <v>6036</v>
      </c>
      <c r="F187" s="5" t="s">
        <v>6037</v>
      </c>
    </row>
    <row r="188" spans="1:6" x14ac:dyDescent="0.3">
      <c r="A188" s="5" t="s">
        <v>2872</v>
      </c>
      <c r="B188" s="5" t="s">
        <v>6186</v>
      </c>
      <c r="C188" s="5" t="s">
        <v>2572</v>
      </c>
      <c r="D188" s="7">
        <v>44594</v>
      </c>
      <c r="E188" s="5" t="s">
        <v>6039</v>
      </c>
      <c r="F188" s="5" t="s">
        <v>6037</v>
      </c>
    </row>
    <row r="189" spans="1:6" x14ac:dyDescent="0.3">
      <c r="A189" s="5" t="s">
        <v>3101</v>
      </c>
      <c r="B189" s="5" t="s">
        <v>6187</v>
      </c>
      <c r="C189" s="5" t="s">
        <v>2520</v>
      </c>
      <c r="D189" s="7">
        <v>44979</v>
      </c>
      <c r="E189" s="5" t="s">
        <v>6036</v>
      </c>
      <c r="F189" s="5" t="s">
        <v>6040</v>
      </c>
    </row>
    <row r="190" spans="1:6" x14ac:dyDescent="0.3">
      <c r="A190" s="5" t="s">
        <v>3154</v>
      </c>
      <c r="B190" s="5" t="s">
        <v>6091</v>
      </c>
      <c r="C190" s="5" t="s">
        <v>2527</v>
      </c>
      <c r="D190" s="7">
        <v>45435</v>
      </c>
      <c r="E190" s="5" t="s">
        <v>6039</v>
      </c>
      <c r="F190" s="5" t="s">
        <v>6037</v>
      </c>
    </row>
    <row r="191" spans="1:6" x14ac:dyDescent="0.3">
      <c r="A191" s="5" t="s">
        <v>3316</v>
      </c>
      <c r="B191" s="5" t="s">
        <v>6188</v>
      </c>
      <c r="C191" s="5" t="s">
        <v>6049</v>
      </c>
      <c r="D191" s="7">
        <v>45332</v>
      </c>
      <c r="E191" s="5" t="s">
        <v>6036</v>
      </c>
      <c r="F191" s="5" t="s">
        <v>6037</v>
      </c>
    </row>
    <row r="192" spans="1:6" x14ac:dyDescent="0.3">
      <c r="A192" s="5" t="s">
        <v>3577</v>
      </c>
      <c r="B192" s="5" t="s">
        <v>6124</v>
      </c>
      <c r="C192" s="5" t="s">
        <v>2547</v>
      </c>
      <c r="D192" s="7">
        <v>44368</v>
      </c>
      <c r="E192" s="5" t="s">
        <v>6039</v>
      </c>
      <c r="F192" s="5" t="s">
        <v>6040</v>
      </c>
    </row>
    <row r="193" spans="1:6" x14ac:dyDescent="0.3">
      <c r="A193" s="5" t="s">
        <v>2857</v>
      </c>
      <c r="B193" s="5" t="s">
        <v>6189</v>
      </c>
      <c r="C193" s="5" t="s">
        <v>2572</v>
      </c>
      <c r="D193" s="7">
        <v>45092</v>
      </c>
      <c r="E193" s="5" t="s">
        <v>6036</v>
      </c>
      <c r="F193" s="5" t="s">
        <v>6040</v>
      </c>
    </row>
    <row r="194" spans="1:6" x14ac:dyDescent="0.3">
      <c r="A194" s="5" t="s">
        <v>2893</v>
      </c>
      <c r="B194" s="5" t="s">
        <v>6190</v>
      </c>
      <c r="C194" s="5" t="s">
        <v>6049</v>
      </c>
      <c r="D194" s="7">
        <v>45046</v>
      </c>
      <c r="E194" s="5" t="s">
        <v>6039</v>
      </c>
      <c r="F194" s="5" t="s">
        <v>6037</v>
      </c>
    </row>
    <row r="195" spans="1:6" x14ac:dyDescent="0.3">
      <c r="A195" s="5" t="s">
        <v>2805</v>
      </c>
      <c r="B195" s="5" t="s">
        <v>6185</v>
      </c>
      <c r="C195" s="5" t="s">
        <v>2527</v>
      </c>
      <c r="D195" s="7">
        <v>44364</v>
      </c>
      <c r="E195" s="5" t="s">
        <v>6039</v>
      </c>
      <c r="F195" s="5" t="s">
        <v>6040</v>
      </c>
    </row>
    <row r="196" spans="1:6" x14ac:dyDescent="0.3">
      <c r="A196" s="5" t="s">
        <v>3093</v>
      </c>
      <c r="B196" s="5" t="s">
        <v>6191</v>
      </c>
      <c r="C196" s="5" t="s">
        <v>2541</v>
      </c>
      <c r="D196" s="7">
        <v>45528</v>
      </c>
      <c r="E196" s="5" t="s">
        <v>6044</v>
      </c>
      <c r="F196" s="5" t="s">
        <v>6037</v>
      </c>
    </row>
    <row r="197" spans="1:6" x14ac:dyDescent="0.3">
      <c r="A197" s="5" t="s">
        <v>3834</v>
      </c>
      <c r="B197" s="5" t="s">
        <v>6192</v>
      </c>
      <c r="C197" s="5" t="s">
        <v>2572</v>
      </c>
      <c r="D197" s="7">
        <v>45622</v>
      </c>
      <c r="E197" s="5" t="s">
        <v>6039</v>
      </c>
      <c r="F197" s="5" t="s">
        <v>6040</v>
      </c>
    </row>
    <row r="198" spans="1:6" x14ac:dyDescent="0.3">
      <c r="A198" s="5" t="s">
        <v>2656</v>
      </c>
      <c r="B198" s="5" t="s">
        <v>6193</v>
      </c>
      <c r="C198" s="5" t="s">
        <v>2534</v>
      </c>
      <c r="D198" s="7">
        <v>44359</v>
      </c>
      <c r="E198" s="5" t="s">
        <v>6036</v>
      </c>
      <c r="F198" s="5" t="s">
        <v>6037</v>
      </c>
    </row>
    <row r="199" spans="1:6" x14ac:dyDescent="0.3">
      <c r="A199" s="5" t="s">
        <v>4452</v>
      </c>
      <c r="B199" s="5" t="s">
        <v>6158</v>
      </c>
      <c r="C199" s="5" t="s">
        <v>2534</v>
      </c>
      <c r="D199" s="7">
        <v>44424</v>
      </c>
      <c r="E199" s="5" t="s">
        <v>6039</v>
      </c>
      <c r="F199" s="5" t="s">
        <v>6040</v>
      </c>
    </row>
    <row r="200" spans="1:6" x14ac:dyDescent="0.3">
      <c r="A200" s="5" t="s">
        <v>3164</v>
      </c>
      <c r="B200" s="5" t="s">
        <v>6194</v>
      </c>
      <c r="C200" s="5" t="s">
        <v>2572</v>
      </c>
      <c r="D200" s="7">
        <v>44685</v>
      </c>
      <c r="E200" s="5" t="s">
        <v>6044</v>
      </c>
      <c r="F200" s="5" t="s">
        <v>6037</v>
      </c>
    </row>
    <row r="201" spans="1:6" x14ac:dyDescent="0.3">
      <c r="A201" s="5" t="s">
        <v>4857</v>
      </c>
      <c r="B201" s="5" t="s">
        <v>6052</v>
      </c>
      <c r="C201" s="5" t="s">
        <v>6049</v>
      </c>
      <c r="D201" s="7">
        <v>45419</v>
      </c>
      <c r="E201" s="5" t="s">
        <v>6039</v>
      </c>
      <c r="F201" s="5" t="s">
        <v>6040</v>
      </c>
    </row>
  </sheetData>
  <pageMargins left="0.75" right="0.75" top="1" bottom="1" header="0.511811023622047" footer="0.511811023622047"/>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67"/>
  <sheetViews>
    <sheetView showGridLines="0" zoomScaleNormal="100" workbookViewId="0">
      <pane ySplit="1" topLeftCell="A2" activePane="bottomLeft" state="frozen"/>
      <selection pane="bottomLeft" activeCell="D10" sqref="D10"/>
    </sheetView>
  </sheetViews>
  <sheetFormatPr defaultColWidth="8.6640625" defaultRowHeight="14.4" x14ac:dyDescent="0.3"/>
  <cols>
    <col min="1" max="1" width="12" customWidth="1"/>
    <col min="2" max="4" width="10" customWidth="1"/>
    <col min="5" max="6" width="11" customWidth="1"/>
    <col min="7" max="7" width="10" customWidth="1"/>
    <col min="8" max="8" width="13" customWidth="1"/>
    <col min="9" max="9" width="11" customWidth="1"/>
    <col min="10" max="10" width="12" customWidth="1"/>
  </cols>
  <sheetData>
    <row r="1" spans="1:10" x14ac:dyDescent="0.3">
      <c r="A1" s="4" t="s">
        <v>2</v>
      </c>
      <c r="B1" s="4" t="s">
        <v>6195</v>
      </c>
      <c r="C1" s="4" t="s">
        <v>6196</v>
      </c>
      <c r="D1" s="4" t="s">
        <v>6197</v>
      </c>
      <c r="E1" s="4" t="s">
        <v>6198</v>
      </c>
      <c r="F1" s="4" t="s">
        <v>6199</v>
      </c>
      <c r="G1" s="4" t="s">
        <v>6200</v>
      </c>
      <c r="H1" s="4" t="s">
        <v>6201</v>
      </c>
      <c r="I1" s="4" t="s">
        <v>6202</v>
      </c>
      <c r="J1" s="4" t="s">
        <v>6203</v>
      </c>
    </row>
    <row r="2" spans="1:10" x14ac:dyDescent="0.3">
      <c r="A2" s="7">
        <v>45292</v>
      </c>
      <c r="B2" s="5">
        <v>2024</v>
      </c>
      <c r="C2" s="5" t="s">
        <v>6204</v>
      </c>
      <c r="D2" s="5">
        <v>1</v>
      </c>
      <c r="E2" s="5" t="s">
        <v>6205</v>
      </c>
      <c r="F2" s="5" t="s">
        <v>6206</v>
      </c>
      <c r="G2" s="5">
        <v>1</v>
      </c>
      <c r="H2" s="5" t="s">
        <v>6207</v>
      </c>
      <c r="I2" s="5" t="s">
        <v>5971</v>
      </c>
      <c r="J2" s="5">
        <v>1</v>
      </c>
    </row>
    <row r="3" spans="1:10" x14ac:dyDescent="0.3">
      <c r="A3" s="7">
        <v>45293</v>
      </c>
      <c r="B3" s="5">
        <v>2024</v>
      </c>
      <c r="C3" s="5" t="s">
        <v>6204</v>
      </c>
      <c r="D3" s="5">
        <v>1</v>
      </c>
      <c r="E3" s="5" t="s">
        <v>6205</v>
      </c>
      <c r="F3" s="5" t="s">
        <v>6206</v>
      </c>
      <c r="G3" s="5">
        <v>2</v>
      </c>
      <c r="H3" s="5" t="s">
        <v>6208</v>
      </c>
      <c r="I3" s="5" t="s">
        <v>5971</v>
      </c>
      <c r="J3" s="5">
        <v>1</v>
      </c>
    </row>
    <row r="4" spans="1:10" x14ac:dyDescent="0.3">
      <c r="A4" s="7">
        <v>45294</v>
      </c>
      <c r="B4" s="5">
        <v>2024</v>
      </c>
      <c r="C4" s="5" t="s">
        <v>6204</v>
      </c>
      <c r="D4" s="5">
        <v>1</v>
      </c>
      <c r="E4" s="5" t="s">
        <v>6205</v>
      </c>
      <c r="F4" s="5" t="s">
        <v>6206</v>
      </c>
      <c r="G4" s="5">
        <v>3</v>
      </c>
      <c r="H4" s="5" t="s">
        <v>6209</v>
      </c>
      <c r="I4" s="5" t="s">
        <v>5971</v>
      </c>
      <c r="J4" s="5">
        <v>1</v>
      </c>
    </row>
    <row r="5" spans="1:10" x14ac:dyDescent="0.3">
      <c r="A5" s="7">
        <v>45295</v>
      </c>
      <c r="B5" s="5">
        <v>2024</v>
      </c>
      <c r="C5" s="5" t="s">
        <v>6204</v>
      </c>
      <c r="D5" s="5">
        <v>1</v>
      </c>
      <c r="E5" s="5" t="s">
        <v>6205</v>
      </c>
      <c r="F5" s="5" t="s">
        <v>6206</v>
      </c>
      <c r="G5" s="5">
        <v>4</v>
      </c>
      <c r="H5" s="5" t="s">
        <v>6210</v>
      </c>
      <c r="I5" s="5" t="s">
        <v>5971</v>
      </c>
      <c r="J5" s="5">
        <v>1</v>
      </c>
    </row>
    <row r="6" spans="1:10" x14ac:dyDescent="0.3">
      <c r="A6" s="7">
        <v>45296</v>
      </c>
      <c r="B6" s="5">
        <v>2024</v>
      </c>
      <c r="C6" s="5" t="s">
        <v>6204</v>
      </c>
      <c r="D6" s="5">
        <v>1</v>
      </c>
      <c r="E6" s="5" t="s">
        <v>6205</v>
      </c>
      <c r="F6" s="5" t="s">
        <v>6206</v>
      </c>
      <c r="G6" s="5">
        <v>5</v>
      </c>
      <c r="H6" s="5" t="s">
        <v>6211</v>
      </c>
      <c r="I6" s="5" t="s">
        <v>5976</v>
      </c>
      <c r="J6" s="5">
        <v>1</v>
      </c>
    </row>
    <row r="7" spans="1:10" x14ac:dyDescent="0.3">
      <c r="A7" s="7">
        <v>45297</v>
      </c>
      <c r="B7" s="5">
        <v>2024</v>
      </c>
      <c r="C7" s="5" t="s">
        <v>6204</v>
      </c>
      <c r="D7" s="5">
        <v>1</v>
      </c>
      <c r="E7" s="5" t="s">
        <v>6205</v>
      </c>
      <c r="F7" s="5" t="s">
        <v>6206</v>
      </c>
      <c r="G7" s="5">
        <v>6</v>
      </c>
      <c r="H7" s="5" t="s">
        <v>6212</v>
      </c>
      <c r="I7" s="5" t="s">
        <v>5976</v>
      </c>
      <c r="J7" s="5">
        <v>1</v>
      </c>
    </row>
    <row r="8" spans="1:10" x14ac:dyDescent="0.3">
      <c r="A8" s="7">
        <v>45298</v>
      </c>
      <c r="B8" s="5">
        <v>2024</v>
      </c>
      <c r="C8" s="5" t="s">
        <v>6204</v>
      </c>
      <c r="D8" s="5">
        <v>1</v>
      </c>
      <c r="E8" s="5" t="s">
        <v>6205</v>
      </c>
      <c r="F8" s="5" t="s">
        <v>6206</v>
      </c>
      <c r="G8" s="5">
        <v>7</v>
      </c>
      <c r="H8" s="5" t="s">
        <v>6213</v>
      </c>
      <c r="I8" s="5" t="s">
        <v>5971</v>
      </c>
      <c r="J8" s="5">
        <v>1</v>
      </c>
    </row>
    <row r="9" spans="1:10" x14ac:dyDescent="0.3">
      <c r="A9" s="7">
        <v>45299</v>
      </c>
      <c r="B9" s="5">
        <v>2024</v>
      </c>
      <c r="C9" s="5" t="s">
        <v>6204</v>
      </c>
      <c r="D9" s="5">
        <v>1</v>
      </c>
      <c r="E9" s="5" t="s">
        <v>6205</v>
      </c>
      <c r="F9" s="5" t="s">
        <v>6206</v>
      </c>
      <c r="G9" s="5">
        <v>8</v>
      </c>
      <c r="H9" s="5" t="s">
        <v>6207</v>
      </c>
      <c r="I9" s="5" t="s">
        <v>5971</v>
      </c>
      <c r="J9" s="5">
        <v>2</v>
      </c>
    </row>
    <row r="10" spans="1:10" x14ac:dyDescent="0.3">
      <c r="A10" s="7">
        <v>45300</v>
      </c>
      <c r="B10" s="5">
        <v>2024</v>
      </c>
      <c r="C10" s="5" t="s">
        <v>6204</v>
      </c>
      <c r="D10" s="5">
        <v>1</v>
      </c>
      <c r="E10" s="5" t="s">
        <v>6205</v>
      </c>
      <c r="F10" s="5" t="s">
        <v>6206</v>
      </c>
      <c r="G10" s="5">
        <v>9</v>
      </c>
      <c r="H10" s="5" t="s">
        <v>6208</v>
      </c>
      <c r="I10" s="5" t="s">
        <v>5971</v>
      </c>
      <c r="J10" s="5">
        <v>2</v>
      </c>
    </row>
    <row r="11" spans="1:10" x14ac:dyDescent="0.3">
      <c r="A11" s="7">
        <v>45301</v>
      </c>
      <c r="B11" s="5">
        <v>2024</v>
      </c>
      <c r="C11" s="5" t="s">
        <v>6204</v>
      </c>
      <c r="D11" s="5">
        <v>1</v>
      </c>
      <c r="E11" s="5" t="s">
        <v>6205</v>
      </c>
      <c r="F11" s="5" t="s">
        <v>6206</v>
      </c>
      <c r="G11" s="5">
        <v>10</v>
      </c>
      <c r="H11" s="5" t="s">
        <v>6209</v>
      </c>
      <c r="I11" s="5" t="s">
        <v>5971</v>
      </c>
      <c r="J11" s="5">
        <v>2</v>
      </c>
    </row>
    <row r="12" spans="1:10" x14ac:dyDescent="0.3">
      <c r="A12" s="7">
        <v>45302</v>
      </c>
      <c r="B12" s="5">
        <v>2024</v>
      </c>
      <c r="C12" s="5" t="s">
        <v>6204</v>
      </c>
      <c r="D12" s="5">
        <v>1</v>
      </c>
      <c r="E12" s="5" t="s">
        <v>6205</v>
      </c>
      <c r="F12" s="5" t="s">
        <v>6206</v>
      </c>
      <c r="G12" s="5">
        <v>11</v>
      </c>
      <c r="H12" s="5" t="s">
        <v>6210</v>
      </c>
      <c r="I12" s="5" t="s">
        <v>5971</v>
      </c>
      <c r="J12" s="5">
        <v>2</v>
      </c>
    </row>
    <row r="13" spans="1:10" x14ac:dyDescent="0.3">
      <c r="A13" s="7">
        <v>45303</v>
      </c>
      <c r="B13" s="5">
        <v>2024</v>
      </c>
      <c r="C13" s="5" t="s">
        <v>6204</v>
      </c>
      <c r="D13" s="5">
        <v>1</v>
      </c>
      <c r="E13" s="5" t="s">
        <v>6205</v>
      </c>
      <c r="F13" s="5" t="s">
        <v>6206</v>
      </c>
      <c r="G13" s="5">
        <v>12</v>
      </c>
      <c r="H13" s="5" t="s">
        <v>6211</v>
      </c>
      <c r="I13" s="5" t="s">
        <v>5976</v>
      </c>
      <c r="J13" s="5">
        <v>2</v>
      </c>
    </row>
    <row r="14" spans="1:10" x14ac:dyDescent="0.3">
      <c r="A14" s="7">
        <v>45304</v>
      </c>
      <c r="B14" s="5">
        <v>2024</v>
      </c>
      <c r="C14" s="5" t="s">
        <v>6204</v>
      </c>
      <c r="D14" s="5">
        <v>1</v>
      </c>
      <c r="E14" s="5" t="s">
        <v>6205</v>
      </c>
      <c r="F14" s="5" t="s">
        <v>6206</v>
      </c>
      <c r="G14" s="5">
        <v>13</v>
      </c>
      <c r="H14" s="5" t="s">
        <v>6212</v>
      </c>
      <c r="I14" s="5" t="s">
        <v>5976</v>
      </c>
      <c r="J14" s="5">
        <v>2</v>
      </c>
    </row>
    <row r="15" spans="1:10" x14ac:dyDescent="0.3">
      <c r="A15" s="7">
        <v>45305</v>
      </c>
      <c r="B15" s="5">
        <v>2024</v>
      </c>
      <c r="C15" s="5" t="s">
        <v>6204</v>
      </c>
      <c r="D15" s="5">
        <v>1</v>
      </c>
      <c r="E15" s="5" t="s">
        <v>6205</v>
      </c>
      <c r="F15" s="5" t="s">
        <v>6206</v>
      </c>
      <c r="G15" s="5">
        <v>14</v>
      </c>
      <c r="H15" s="5" t="s">
        <v>6213</v>
      </c>
      <c r="I15" s="5" t="s">
        <v>5971</v>
      </c>
      <c r="J15" s="5">
        <v>2</v>
      </c>
    </row>
    <row r="16" spans="1:10" x14ac:dyDescent="0.3">
      <c r="A16" s="7">
        <v>45306</v>
      </c>
      <c r="B16" s="5">
        <v>2024</v>
      </c>
      <c r="C16" s="5" t="s">
        <v>6204</v>
      </c>
      <c r="D16" s="5">
        <v>1</v>
      </c>
      <c r="E16" s="5" t="s">
        <v>6205</v>
      </c>
      <c r="F16" s="5" t="s">
        <v>6206</v>
      </c>
      <c r="G16" s="5">
        <v>15</v>
      </c>
      <c r="H16" s="5" t="s">
        <v>6207</v>
      </c>
      <c r="I16" s="5" t="s">
        <v>5971</v>
      </c>
      <c r="J16" s="5">
        <v>3</v>
      </c>
    </row>
    <row r="17" spans="1:10" x14ac:dyDescent="0.3">
      <c r="A17" s="7">
        <v>45307</v>
      </c>
      <c r="B17" s="5">
        <v>2024</v>
      </c>
      <c r="C17" s="5" t="s">
        <v>6204</v>
      </c>
      <c r="D17" s="5">
        <v>1</v>
      </c>
      <c r="E17" s="5" t="s">
        <v>6205</v>
      </c>
      <c r="F17" s="5" t="s">
        <v>6206</v>
      </c>
      <c r="G17" s="5">
        <v>16</v>
      </c>
      <c r="H17" s="5" t="s">
        <v>6208</v>
      </c>
      <c r="I17" s="5" t="s">
        <v>5971</v>
      </c>
      <c r="J17" s="5">
        <v>3</v>
      </c>
    </row>
    <row r="18" spans="1:10" x14ac:dyDescent="0.3">
      <c r="A18" s="7">
        <v>45308</v>
      </c>
      <c r="B18" s="5">
        <v>2024</v>
      </c>
      <c r="C18" s="5" t="s">
        <v>6204</v>
      </c>
      <c r="D18" s="5">
        <v>1</v>
      </c>
      <c r="E18" s="5" t="s">
        <v>6205</v>
      </c>
      <c r="F18" s="5" t="s">
        <v>6206</v>
      </c>
      <c r="G18" s="5">
        <v>17</v>
      </c>
      <c r="H18" s="5" t="s">
        <v>6209</v>
      </c>
      <c r="I18" s="5" t="s">
        <v>5971</v>
      </c>
      <c r="J18" s="5">
        <v>3</v>
      </c>
    </row>
    <row r="19" spans="1:10" x14ac:dyDescent="0.3">
      <c r="A19" s="7">
        <v>45309</v>
      </c>
      <c r="B19" s="5">
        <v>2024</v>
      </c>
      <c r="C19" s="5" t="s">
        <v>6204</v>
      </c>
      <c r="D19" s="5">
        <v>1</v>
      </c>
      <c r="E19" s="5" t="s">
        <v>6205</v>
      </c>
      <c r="F19" s="5" t="s">
        <v>6206</v>
      </c>
      <c r="G19" s="5">
        <v>18</v>
      </c>
      <c r="H19" s="5" t="s">
        <v>6210</v>
      </c>
      <c r="I19" s="5" t="s">
        <v>5971</v>
      </c>
      <c r="J19" s="5">
        <v>3</v>
      </c>
    </row>
    <row r="20" spans="1:10" x14ac:dyDescent="0.3">
      <c r="A20" s="7">
        <v>45310</v>
      </c>
      <c r="B20" s="5">
        <v>2024</v>
      </c>
      <c r="C20" s="5" t="s">
        <v>6204</v>
      </c>
      <c r="D20" s="5">
        <v>1</v>
      </c>
      <c r="E20" s="5" t="s">
        <v>6205</v>
      </c>
      <c r="F20" s="5" t="s">
        <v>6206</v>
      </c>
      <c r="G20" s="5">
        <v>19</v>
      </c>
      <c r="H20" s="5" t="s">
        <v>6211</v>
      </c>
      <c r="I20" s="5" t="s">
        <v>5976</v>
      </c>
      <c r="J20" s="5">
        <v>3</v>
      </c>
    </row>
    <row r="21" spans="1:10" x14ac:dyDescent="0.3">
      <c r="A21" s="7">
        <v>45311</v>
      </c>
      <c r="B21" s="5">
        <v>2024</v>
      </c>
      <c r="C21" s="5" t="s">
        <v>6204</v>
      </c>
      <c r="D21" s="5">
        <v>1</v>
      </c>
      <c r="E21" s="5" t="s">
        <v>6205</v>
      </c>
      <c r="F21" s="5" t="s">
        <v>6206</v>
      </c>
      <c r="G21" s="5">
        <v>20</v>
      </c>
      <c r="H21" s="5" t="s">
        <v>6212</v>
      </c>
      <c r="I21" s="5" t="s">
        <v>5976</v>
      </c>
      <c r="J21" s="5">
        <v>3</v>
      </c>
    </row>
    <row r="22" spans="1:10" x14ac:dyDescent="0.3">
      <c r="A22" s="7">
        <v>45312</v>
      </c>
      <c r="B22" s="5">
        <v>2024</v>
      </c>
      <c r="C22" s="5" t="s">
        <v>6204</v>
      </c>
      <c r="D22" s="5">
        <v>1</v>
      </c>
      <c r="E22" s="5" t="s">
        <v>6205</v>
      </c>
      <c r="F22" s="5" t="s">
        <v>6206</v>
      </c>
      <c r="G22" s="5">
        <v>21</v>
      </c>
      <c r="H22" s="5" t="s">
        <v>6213</v>
      </c>
      <c r="I22" s="5" t="s">
        <v>5971</v>
      </c>
      <c r="J22" s="5">
        <v>3</v>
      </c>
    </row>
    <row r="23" spans="1:10" x14ac:dyDescent="0.3">
      <c r="A23" s="7">
        <v>45313</v>
      </c>
      <c r="B23" s="5">
        <v>2024</v>
      </c>
      <c r="C23" s="5" t="s">
        <v>6204</v>
      </c>
      <c r="D23" s="5">
        <v>1</v>
      </c>
      <c r="E23" s="5" t="s">
        <v>6205</v>
      </c>
      <c r="F23" s="5" t="s">
        <v>6206</v>
      </c>
      <c r="G23" s="5">
        <v>22</v>
      </c>
      <c r="H23" s="5" t="s">
        <v>6207</v>
      </c>
      <c r="I23" s="5" t="s">
        <v>5971</v>
      </c>
      <c r="J23" s="5">
        <v>4</v>
      </c>
    </row>
    <row r="24" spans="1:10" x14ac:dyDescent="0.3">
      <c r="A24" s="7">
        <v>45314</v>
      </c>
      <c r="B24" s="5">
        <v>2024</v>
      </c>
      <c r="C24" s="5" t="s">
        <v>6204</v>
      </c>
      <c r="D24" s="5">
        <v>1</v>
      </c>
      <c r="E24" s="5" t="s">
        <v>6205</v>
      </c>
      <c r="F24" s="5" t="s">
        <v>6206</v>
      </c>
      <c r="G24" s="5">
        <v>23</v>
      </c>
      <c r="H24" s="5" t="s">
        <v>6208</v>
      </c>
      <c r="I24" s="5" t="s">
        <v>5971</v>
      </c>
      <c r="J24" s="5">
        <v>4</v>
      </c>
    </row>
    <row r="25" spans="1:10" x14ac:dyDescent="0.3">
      <c r="A25" s="7">
        <v>45315</v>
      </c>
      <c r="B25" s="5">
        <v>2024</v>
      </c>
      <c r="C25" s="5" t="s">
        <v>6204</v>
      </c>
      <c r="D25" s="5">
        <v>1</v>
      </c>
      <c r="E25" s="5" t="s">
        <v>6205</v>
      </c>
      <c r="F25" s="5" t="s">
        <v>6206</v>
      </c>
      <c r="G25" s="5">
        <v>24</v>
      </c>
      <c r="H25" s="5" t="s">
        <v>6209</v>
      </c>
      <c r="I25" s="5" t="s">
        <v>5971</v>
      </c>
      <c r="J25" s="5">
        <v>4</v>
      </c>
    </row>
    <row r="26" spans="1:10" x14ac:dyDescent="0.3">
      <c r="A26" s="7">
        <v>45316</v>
      </c>
      <c r="B26" s="5">
        <v>2024</v>
      </c>
      <c r="C26" s="5" t="s">
        <v>6204</v>
      </c>
      <c r="D26" s="5">
        <v>1</v>
      </c>
      <c r="E26" s="5" t="s">
        <v>6205</v>
      </c>
      <c r="F26" s="5" t="s">
        <v>6206</v>
      </c>
      <c r="G26" s="5">
        <v>25</v>
      </c>
      <c r="H26" s="5" t="s">
        <v>6210</v>
      </c>
      <c r="I26" s="5" t="s">
        <v>5971</v>
      </c>
      <c r="J26" s="5">
        <v>4</v>
      </c>
    </row>
    <row r="27" spans="1:10" x14ac:dyDescent="0.3">
      <c r="A27" s="7">
        <v>45317</v>
      </c>
      <c r="B27" s="5">
        <v>2024</v>
      </c>
      <c r="C27" s="5" t="s">
        <v>6204</v>
      </c>
      <c r="D27" s="5">
        <v>1</v>
      </c>
      <c r="E27" s="5" t="s">
        <v>6205</v>
      </c>
      <c r="F27" s="5" t="s">
        <v>6206</v>
      </c>
      <c r="G27" s="5">
        <v>26</v>
      </c>
      <c r="H27" s="5" t="s">
        <v>6211</v>
      </c>
      <c r="I27" s="5" t="s">
        <v>5976</v>
      </c>
      <c r="J27" s="5">
        <v>4</v>
      </c>
    </row>
    <row r="28" spans="1:10" x14ac:dyDescent="0.3">
      <c r="A28" s="7">
        <v>45318</v>
      </c>
      <c r="B28" s="5">
        <v>2024</v>
      </c>
      <c r="C28" s="5" t="s">
        <v>6204</v>
      </c>
      <c r="D28" s="5">
        <v>1</v>
      </c>
      <c r="E28" s="5" t="s">
        <v>6205</v>
      </c>
      <c r="F28" s="5" t="s">
        <v>6206</v>
      </c>
      <c r="G28" s="5">
        <v>27</v>
      </c>
      <c r="H28" s="5" t="s">
        <v>6212</v>
      </c>
      <c r="I28" s="5" t="s">
        <v>5976</v>
      </c>
      <c r="J28" s="5">
        <v>4</v>
      </c>
    </row>
    <row r="29" spans="1:10" x14ac:dyDescent="0.3">
      <c r="A29" s="7">
        <v>45319</v>
      </c>
      <c r="B29" s="5">
        <v>2024</v>
      </c>
      <c r="C29" s="5" t="s">
        <v>6204</v>
      </c>
      <c r="D29" s="5">
        <v>1</v>
      </c>
      <c r="E29" s="5" t="s">
        <v>6205</v>
      </c>
      <c r="F29" s="5" t="s">
        <v>6206</v>
      </c>
      <c r="G29" s="5">
        <v>28</v>
      </c>
      <c r="H29" s="5" t="s">
        <v>6213</v>
      </c>
      <c r="I29" s="5" t="s">
        <v>5971</v>
      </c>
      <c r="J29" s="5">
        <v>4</v>
      </c>
    </row>
    <row r="30" spans="1:10" x14ac:dyDescent="0.3">
      <c r="A30" s="7">
        <v>45320</v>
      </c>
      <c r="B30" s="5">
        <v>2024</v>
      </c>
      <c r="C30" s="5" t="s">
        <v>6204</v>
      </c>
      <c r="D30" s="5">
        <v>1</v>
      </c>
      <c r="E30" s="5" t="s">
        <v>6205</v>
      </c>
      <c r="F30" s="5" t="s">
        <v>6206</v>
      </c>
      <c r="G30" s="5">
        <v>29</v>
      </c>
      <c r="H30" s="5" t="s">
        <v>6207</v>
      </c>
      <c r="I30" s="5" t="s">
        <v>5971</v>
      </c>
      <c r="J30" s="5">
        <v>5</v>
      </c>
    </row>
    <row r="31" spans="1:10" x14ac:dyDescent="0.3">
      <c r="A31" s="7">
        <v>45321</v>
      </c>
      <c r="B31" s="5">
        <v>2024</v>
      </c>
      <c r="C31" s="5" t="s">
        <v>6204</v>
      </c>
      <c r="D31" s="5">
        <v>1</v>
      </c>
      <c r="E31" s="5" t="s">
        <v>6205</v>
      </c>
      <c r="F31" s="5" t="s">
        <v>6206</v>
      </c>
      <c r="G31" s="5">
        <v>30</v>
      </c>
      <c r="H31" s="5" t="s">
        <v>6208</v>
      </c>
      <c r="I31" s="5" t="s">
        <v>5971</v>
      </c>
      <c r="J31" s="5">
        <v>5</v>
      </c>
    </row>
    <row r="32" spans="1:10" x14ac:dyDescent="0.3">
      <c r="A32" s="7">
        <v>45322</v>
      </c>
      <c r="B32" s="5">
        <v>2024</v>
      </c>
      <c r="C32" s="5" t="s">
        <v>6204</v>
      </c>
      <c r="D32" s="5">
        <v>1</v>
      </c>
      <c r="E32" s="5" t="s">
        <v>6205</v>
      </c>
      <c r="F32" s="5" t="s">
        <v>6206</v>
      </c>
      <c r="G32" s="5">
        <v>31</v>
      </c>
      <c r="H32" s="5" t="s">
        <v>6209</v>
      </c>
      <c r="I32" s="5" t="s">
        <v>5971</v>
      </c>
      <c r="J32" s="5">
        <v>5</v>
      </c>
    </row>
    <row r="33" spans="1:10" x14ac:dyDescent="0.3">
      <c r="A33" s="7">
        <v>45323</v>
      </c>
      <c r="B33" s="5">
        <v>2024</v>
      </c>
      <c r="C33" s="5" t="s">
        <v>6204</v>
      </c>
      <c r="D33" s="5">
        <v>2</v>
      </c>
      <c r="E33" s="5" t="s">
        <v>6214</v>
      </c>
      <c r="F33" s="5" t="s">
        <v>6215</v>
      </c>
      <c r="G33" s="5">
        <v>1</v>
      </c>
      <c r="H33" s="5" t="s">
        <v>6210</v>
      </c>
      <c r="I33" s="5" t="s">
        <v>5971</v>
      </c>
      <c r="J33" s="5">
        <v>5</v>
      </c>
    </row>
    <row r="34" spans="1:10" x14ac:dyDescent="0.3">
      <c r="A34" s="7">
        <v>45324</v>
      </c>
      <c r="B34" s="5">
        <v>2024</v>
      </c>
      <c r="C34" s="5" t="s">
        <v>6204</v>
      </c>
      <c r="D34" s="5">
        <v>2</v>
      </c>
      <c r="E34" s="5" t="s">
        <v>6214</v>
      </c>
      <c r="F34" s="5" t="s">
        <v>6215</v>
      </c>
      <c r="G34" s="5">
        <v>2</v>
      </c>
      <c r="H34" s="5" t="s">
        <v>6211</v>
      </c>
      <c r="I34" s="5" t="s">
        <v>5976</v>
      </c>
      <c r="J34" s="5">
        <v>5</v>
      </c>
    </row>
    <row r="35" spans="1:10" x14ac:dyDescent="0.3">
      <c r="A35" s="7">
        <v>45325</v>
      </c>
      <c r="B35" s="5">
        <v>2024</v>
      </c>
      <c r="C35" s="5" t="s">
        <v>6204</v>
      </c>
      <c r="D35" s="5">
        <v>2</v>
      </c>
      <c r="E35" s="5" t="s">
        <v>6214</v>
      </c>
      <c r="F35" s="5" t="s">
        <v>6215</v>
      </c>
      <c r="G35" s="5">
        <v>3</v>
      </c>
      <c r="H35" s="5" t="s">
        <v>6212</v>
      </c>
      <c r="I35" s="5" t="s">
        <v>5976</v>
      </c>
      <c r="J35" s="5">
        <v>5</v>
      </c>
    </row>
    <row r="36" spans="1:10" x14ac:dyDescent="0.3">
      <c r="A36" s="7">
        <v>45326</v>
      </c>
      <c r="B36" s="5">
        <v>2024</v>
      </c>
      <c r="C36" s="5" t="s">
        <v>6204</v>
      </c>
      <c r="D36" s="5">
        <v>2</v>
      </c>
      <c r="E36" s="5" t="s">
        <v>6214</v>
      </c>
      <c r="F36" s="5" t="s">
        <v>6215</v>
      </c>
      <c r="G36" s="5">
        <v>4</v>
      </c>
      <c r="H36" s="5" t="s">
        <v>6213</v>
      </c>
      <c r="I36" s="5" t="s">
        <v>5971</v>
      </c>
      <c r="J36" s="5">
        <v>5</v>
      </c>
    </row>
    <row r="37" spans="1:10" x14ac:dyDescent="0.3">
      <c r="A37" s="7">
        <v>45327</v>
      </c>
      <c r="B37" s="5">
        <v>2024</v>
      </c>
      <c r="C37" s="5" t="s">
        <v>6204</v>
      </c>
      <c r="D37" s="5">
        <v>2</v>
      </c>
      <c r="E37" s="5" t="s">
        <v>6214</v>
      </c>
      <c r="F37" s="5" t="s">
        <v>6215</v>
      </c>
      <c r="G37" s="5">
        <v>5</v>
      </c>
      <c r="H37" s="5" t="s">
        <v>6207</v>
      </c>
      <c r="I37" s="5" t="s">
        <v>5971</v>
      </c>
      <c r="J37" s="5">
        <v>6</v>
      </c>
    </row>
    <row r="38" spans="1:10" x14ac:dyDescent="0.3">
      <c r="A38" s="7">
        <v>45328</v>
      </c>
      <c r="B38" s="5">
        <v>2024</v>
      </c>
      <c r="C38" s="5" t="s">
        <v>6204</v>
      </c>
      <c r="D38" s="5">
        <v>2</v>
      </c>
      <c r="E38" s="5" t="s">
        <v>6214</v>
      </c>
      <c r="F38" s="5" t="s">
        <v>6215</v>
      </c>
      <c r="G38" s="5">
        <v>6</v>
      </c>
      <c r="H38" s="5" t="s">
        <v>6208</v>
      </c>
      <c r="I38" s="5" t="s">
        <v>5971</v>
      </c>
      <c r="J38" s="5">
        <v>6</v>
      </c>
    </row>
    <row r="39" spans="1:10" x14ac:dyDescent="0.3">
      <c r="A39" s="7">
        <v>45329</v>
      </c>
      <c r="B39" s="5">
        <v>2024</v>
      </c>
      <c r="C39" s="5" t="s">
        <v>6204</v>
      </c>
      <c r="D39" s="5">
        <v>2</v>
      </c>
      <c r="E39" s="5" t="s">
        <v>6214</v>
      </c>
      <c r="F39" s="5" t="s">
        <v>6215</v>
      </c>
      <c r="G39" s="5">
        <v>7</v>
      </c>
      <c r="H39" s="5" t="s">
        <v>6209</v>
      </c>
      <c r="I39" s="5" t="s">
        <v>5971</v>
      </c>
      <c r="J39" s="5">
        <v>6</v>
      </c>
    </row>
    <row r="40" spans="1:10" x14ac:dyDescent="0.3">
      <c r="A40" s="7">
        <v>45330</v>
      </c>
      <c r="B40" s="5">
        <v>2024</v>
      </c>
      <c r="C40" s="5" t="s">
        <v>6204</v>
      </c>
      <c r="D40" s="5">
        <v>2</v>
      </c>
      <c r="E40" s="5" t="s">
        <v>6214</v>
      </c>
      <c r="F40" s="5" t="s">
        <v>6215</v>
      </c>
      <c r="G40" s="5">
        <v>8</v>
      </c>
      <c r="H40" s="5" t="s">
        <v>6210</v>
      </c>
      <c r="I40" s="5" t="s">
        <v>5971</v>
      </c>
      <c r="J40" s="5">
        <v>6</v>
      </c>
    </row>
    <row r="41" spans="1:10" x14ac:dyDescent="0.3">
      <c r="A41" s="7">
        <v>45331</v>
      </c>
      <c r="B41" s="5">
        <v>2024</v>
      </c>
      <c r="C41" s="5" t="s">
        <v>6204</v>
      </c>
      <c r="D41" s="5">
        <v>2</v>
      </c>
      <c r="E41" s="5" t="s">
        <v>6214</v>
      </c>
      <c r="F41" s="5" t="s">
        <v>6215</v>
      </c>
      <c r="G41" s="5">
        <v>9</v>
      </c>
      <c r="H41" s="5" t="s">
        <v>6211</v>
      </c>
      <c r="I41" s="5" t="s">
        <v>5976</v>
      </c>
      <c r="J41" s="5">
        <v>6</v>
      </c>
    </row>
    <row r="42" spans="1:10" x14ac:dyDescent="0.3">
      <c r="A42" s="7">
        <v>45332</v>
      </c>
      <c r="B42" s="5">
        <v>2024</v>
      </c>
      <c r="C42" s="5" t="s">
        <v>6204</v>
      </c>
      <c r="D42" s="5">
        <v>2</v>
      </c>
      <c r="E42" s="5" t="s">
        <v>6214</v>
      </c>
      <c r="F42" s="5" t="s">
        <v>6215</v>
      </c>
      <c r="G42" s="5">
        <v>10</v>
      </c>
      <c r="H42" s="5" t="s">
        <v>6212</v>
      </c>
      <c r="I42" s="5" t="s">
        <v>5976</v>
      </c>
      <c r="J42" s="5">
        <v>6</v>
      </c>
    </row>
    <row r="43" spans="1:10" x14ac:dyDescent="0.3">
      <c r="A43" s="7">
        <v>45333</v>
      </c>
      <c r="B43" s="5">
        <v>2024</v>
      </c>
      <c r="C43" s="5" t="s">
        <v>6204</v>
      </c>
      <c r="D43" s="5">
        <v>2</v>
      </c>
      <c r="E43" s="5" t="s">
        <v>6214</v>
      </c>
      <c r="F43" s="5" t="s">
        <v>6215</v>
      </c>
      <c r="G43" s="5">
        <v>11</v>
      </c>
      <c r="H43" s="5" t="s">
        <v>6213</v>
      </c>
      <c r="I43" s="5" t="s">
        <v>5971</v>
      </c>
      <c r="J43" s="5">
        <v>6</v>
      </c>
    </row>
    <row r="44" spans="1:10" x14ac:dyDescent="0.3">
      <c r="A44" s="7">
        <v>45334</v>
      </c>
      <c r="B44" s="5">
        <v>2024</v>
      </c>
      <c r="C44" s="5" t="s">
        <v>6204</v>
      </c>
      <c r="D44" s="5">
        <v>2</v>
      </c>
      <c r="E44" s="5" t="s">
        <v>6214</v>
      </c>
      <c r="F44" s="5" t="s">
        <v>6215</v>
      </c>
      <c r="G44" s="5">
        <v>12</v>
      </c>
      <c r="H44" s="5" t="s">
        <v>6207</v>
      </c>
      <c r="I44" s="5" t="s">
        <v>5971</v>
      </c>
      <c r="J44" s="5">
        <v>7</v>
      </c>
    </row>
    <row r="45" spans="1:10" x14ac:dyDescent="0.3">
      <c r="A45" s="7">
        <v>45335</v>
      </c>
      <c r="B45" s="5">
        <v>2024</v>
      </c>
      <c r="C45" s="5" t="s">
        <v>6204</v>
      </c>
      <c r="D45" s="5">
        <v>2</v>
      </c>
      <c r="E45" s="5" t="s">
        <v>6214</v>
      </c>
      <c r="F45" s="5" t="s">
        <v>6215</v>
      </c>
      <c r="G45" s="5">
        <v>13</v>
      </c>
      <c r="H45" s="5" t="s">
        <v>6208</v>
      </c>
      <c r="I45" s="5" t="s">
        <v>5971</v>
      </c>
      <c r="J45" s="5">
        <v>7</v>
      </c>
    </row>
    <row r="46" spans="1:10" x14ac:dyDescent="0.3">
      <c r="A46" s="7">
        <v>45336</v>
      </c>
      <c r="B46" s="5">
        <v>2024</v>
      </c>
      <c r="C46" s="5" t="s">
        <v>6204</v>
      </c>
      <c r="D46" s="5">
        <v>2</v>
      </c>
      <c r="E46" s="5" t="s">
        <v>6214</v>
      </c>
      <c r="F46" s="5" t="s">
        <v>6215</v>
      </c>
      <c r="G46" s="5">
        <v>14</v>
      </c>
      <c r="H46" s="5" t="s">
        <v>6209</v>
      </c>
      <c r="I46" s="5" t="s">
        <v>5971</v>
      </c>
      <c r="J46" s="5">
        <v>7</v>
      </c>
    </row>
    <row r="47" spans="1:10" x14ac:dyDescent="0.3">
      <c r="A47" s="7">
        <v>45337</v>
      </c>
      <c r="B47" s="5">
        <v>2024</v>
      </c>
      <c r="C47" s="5" t="s">
        <v>6204</v>
      </c>
      <c r="D47" s="5">
        <v>2</v>
      </c>
      <c r="E47" s="5" t="s">
        <v>6214</v>
      </c>
      <c r="F47" s="5" t="s">
        <v>6215</v>
      </c>
      <c r="G47" s="5">
        <v>15</v>
      </c>
      <c r="H47" s="5" t="s">
        <v>6210</v>
      </c>
      <c r="I47" s="5" t="s">
        <v>5971</v>
      </c>
      <c r="J47" s="5">
        <v>7</v>
      </c>
    </row>
    <row r="48" spans="1:10" x14ac:dyDescent="0.3">
      <c r="A48" s="7">
        <v>45338</v>
      </c>
      <c r="B48" s="5">
        <v>2024</v>
      </c>
      <c r="C48" s="5" t="s">
        <v>6204</v>
      </c>
      <c r="D48" s="5">
        <v>2</v>
      </c>
      <c r="E48" s="5" t="s">
        <v>6214</v>
      </c>
      <c r="F48" s="5" t="s">
        <v>6215</v>
      </c>
      <c r="G48" s="5">
        <v>16</v>
      </c>
      <c r="H48" s="5" t="s">
        <v>6211</v>
      </c>
      <c r="I48" s="5" t="s">
        <v>5976</v>
      </c>
      <c r="J48" s="5">
        <v>7</v>
      </c>
    </row>
    <row r="49" spans="1:10" x14ac:dyDescent="0.3">
      <c r="A49" s="7">
        <v>45339</v>
      </c>
      <c r="B49" s="5">
        <v>2024</v>
      </c>
      <c r="C49" s="5" t="s">
        <v>6204</v>
      </c>
      <c r="D49" s="5">
        <v>2</v>
      </c>
      <c r="E49" s="5" t="s">
        <v>6214</v>
      </c>
      <c r="F49" s="5" t="s">
        <v>6215</v>
      </c>
      <c r="G49" s="5">
        <v>17</v>
      </c>
      <c r="H49" s="5" t="s">
        <v>6212</v>
      </c>
      <c r="I49" s="5" t="s">
        <v>5976</v>
      </c>
      <c r="J49" s="5">
        <v>7</v>
      </c>
    </row>
    <row r="50" spans="1:10" x14ac:dyDescent="0.3">
      <c r="A50" s="7">
        <v>45340</v>
      </c>
      <c r="B50" s="5">
        <v>2024</v>
      </c>
      <c r="C50" s="5" t="s">
        <v>6204</v>
      </c>
      <c r="D50" s="5">
        <v>2</v>
      </c>
      <c r="E50" s="5" t="s">
        <v>6214</v>
      </c>
      <c r="F50" s="5" t="s">
        <v>6215</v>
      </c>
      <c r="G50" s="5">
        <v>18</v>
      </c>
      <c r="H50" s="5" t="s">
        <v>6213</v>
      </c>
      <c r="I50" s="5" t="s">
        <v>5971</v>
      </c>
      <c r="J50" s="5">
        <v>7</v>
      </c>
    </row>
    <row r="51" spans="1:10" x14ac:dyDescent="0.3">
      <c r="A51" s="7">
        <v>45341</v>
      </c>
      <c r="B51" s="5">
        <v>2024</v>
      </c>
      <c r="C51" s="5" t="s">
        <v>6204</v>
      </c>
      <c r="D51" s="5">
        <v>2</v>
      </c>
      <c r="E51" s="5" t="s">
        <v>6214</v>
      </c>
      <c r="F51" s="5" t="s">
        <v>6215</v>
      </c>
      <c r="G51" s="5">
        <v>19</v>
      </c>
      <c r="H51" s="5" t="s">
        <v>6207</v>
      </c>
      <c r="I51" s="5" t="s">
        <v>5971</v>
      </c>
      <c r="J51" s="5">
        <v>8</v>
      </c>
    </row>
    <row r="52" spans="1:10" x14ac:dyDescent="0.3">
      <c r="A52" s="7">
        <v>45342</v>
      </c>
      <c r="B52" s="5">
        <v>2024</v>
      </c>
      <c r="C52" s="5" t="s">
        <v>6204</v>
      </c>
      <c r="D52" s="5">
        <v>2</v>
      </c>
      <c r="E52" s="5" t="s">
        <v>6214</v>
      </c>
      <c r="F52" s="5" t="s">
        <v>6215</v>
      </c>
      <c r="G52" s="5">
        <v>20</v>
      </c>
      <c r="H52" s="5" t="s">
        <v>6208</v>
      </c>
      <c r="I52" s="5" t="s">
        <v>5971</v>
      </c>
      <c r="J52" s="5">
        <v>8</v>
      </c>
    </row>
    <row r="53" spans="1:10" x14ac:dyDescent="0.3">
      <c r="A53" s="7">
        <v>45343</v>
      </c>
      <c r="B53" s="5">
        <v>2024</v>
      </c>
      <c r="C53" s="5" t="s">
        <v>6204</v>
      </c>
      <c r="D53" s="5">
        <v>2</v>
      </c>
      <c r="E53" s="5" t="s">
        <v>6214</v>
      </c>
      <c r="F53" s="5" t="s">
        <v>6215</v>
      </c>
      <c r="G53" s="5">
        <v>21</v>
      </c>
      <c r="H53" s="5" t="s">
        <v>6209</v>
      </c>
      <c r="I53" s="5" t="s">
        <v>5971</v>
      </c>
      <c r="J53" s="5">
        <v>8</v>
      </c>
    </row>
    <row r="54" spans="1:10" x14ac:dyDescent="0.3">
      <c r="A54" s="7">
        <v>45344</v>
      </c>
      <c r="B54" s="5">
        <v>2024</v>
      </c>
      <c r="C54" s="5" t="s">
        <v>6204</v>
      </c>
      <c r="D54" s="5">
        <v>2</v>
      </c>
      <c r="E54" s="5" t="s">
        <v>6214</v>
      </c>
      <c r="F54" s="5" t="s">
        <v>6215</v>
      </c>
      <c r="G54" s="5">
        <v>22</v>
      </c>
      <c r="H54" s="5" t="s">
        <v>6210</v>
      </c>
      <c r="I54" s="5" t="s">
        <v>5971</v>
      </c>
      <c r="J54" s="5">
        <v>8</v>
      </c>
    </row>
    <row r="55" spans="1:10" x14ac:dyDescent="0.3">
      <c r="A55" s="7">
        <v>45345</v>
      </c>
      <c r="B55" s="5">
        <v>2024</v>
      </c>
      <c r="C55" s="5" t="s">
        <v>6204</v>
      </c>
      <c r="D55" s="5">
        <v>2</v>
      </c>
      <c r="E55" s="5" t="s">
        <v>6214</v>
      </c>
      <c r="F55" s="5" t="s">
        <v>6215</v>
      </c>
      <c r="G55" s="5">
        <v>23</v>
      </c>
      <c r="H55" s="5" t="s">
        <v>6211</v>
      </c>
      <c r="I55" s="5" t="s">
        <v>5976</v>
      </c>
      <c r="J55" s="5">
        <v>8</v>
      </c>
    </row>
    <row r="56" spans="1:10" x14ac:dyDescent="0.3">
      <c r="A56" s="7">
        <v>45346</v>
      </c>
      <c r="B56" s="5">
        <v>2024</v>
      </c>
      <c r="C56" s="5" t="s">
        <v>6204</v>
      </c>
      <c r="D56" s="5">
        <v>2</v>
      </c>
      <c r="E56" s="5" t="s">
        <v>6214</v>
      </c>
      <c r="F56" s="5" t="s">
        <v>6215</v>
      </c>
      <c r="G56" s="5">
        <v>24</v>
      </c>
      <c r="H56" s="5" t="s">
        <v>6212</v>
      </c>
      <c r="I56" s="5" t="s">
        <v>5976</v>
      </c>
      <c r="J56" s="5">
        <v>8</v>
      </c>
    </row>
    <row r="57" spans="1:10" x14ac:dyDescent="0.3">
      <c r="A57" s="7">
        <v>45347</v>
      </c>
      <c r="B57" s="5">
        <v>2024</v>
      </c>
      <c r="C57" s="5" t="s">
        <v>6204</v>
      </c>
      <c r="D57" s="5">
        <v>2</v>
      </c>
      <c r="E57" s="5" t="s">
        <v>6214</v>
      </c>
      <c r="F57" s="5" t="s">
        <v>6215</v>
      </c>
      <c r="G57" s="5">
        <v>25</v>
      </c>
      <c r="H57" s="5" t="s">
        <v>6213</v>
      </c>
      <c r="I57" s="5" t="s">
        <v>5971</v>
      </c>
      <c r="J57" s="5">
        <v>8</v>
      </c>
    </row>
    <row r="58" spans="1:10" x14ac:dyDescent="0.3">
      <c r="A58" s="7">
        <v>45348</v>
      </c>
      <c r="B58" s="5">
        <v>2024</v>
      </c>
      <c r="C58" s="5" t="s">
        <v>6204</v>
      </c>
      <c r="D58" s="5">
        <v>2</v>
      </c>
      <c r="E58" s="5" t="s">
        <v>6214</v>
      </c>
      <c r="F58" s="5" t="s">
        <v>6215</v>
      </c>
      <c r="G58" s="5">
        <v>26</v>
      </c>
      <c r="H58" s="5" t="s">
        <v>6207</v>
      </c>
      <c r="I58" s="5" t="s">
        <v>5971</v>
      </c>
      <c r="J58" s="5">
        <v>9</v>
      </c>
    </row>
    <row r="59" spans="1:10" x14ac:dyDescent="0.3">
      <c r="A59" s="7">
        <v>45349</v>
      </c>
      <c r="B59" s="5">
        <v>2024</v>
      </c>
      <c r="C59" s="5" t="s">
        <v>6204</v>
      </c>
      <c r="D59" s="5">
        <v>2</v>
      </c>
      <c r="E59" s="5" t="s">
        <v>6214</v>
      </c>
      <c r="F59" s="5" t="s">
        <v>6215</v>
      </c>
      <c r="G59" s="5">
        <v>27</v>
      </c>
      <c r="H59" s="5" t="s">
        <v>6208</v>
      </c>
      <c r="I59" s="5" t="s">
        <v>5971</v>
      </c>
      <c r="J59" s="5">
        <v>9</v>
      </c>
    </row>
    <row r="60" spans="1:10" x14ac:dyDescent="0.3">
      <c r="A60" s="7">
        <v>45350</v>
      </c>
      <c r="B60" s="5">
        <v>2024</v>
      </c>
      <c r="C60" s="5" t="s">
        <v>6204</v>
      </c>
      <c r="D60" s="5">
        <v>2</v>
      </c>
      <c r="E60" s="5" t="s">
        <v>6214</v>
      </c>
      <c r="F60" s="5" t="s">
        <v>6215</v>
      </c>
      <c r="G60" s="5">
        <v>28</v>
      </c>
      <c r="H60" s="5" t="s">
        <v>6209</v>
      </c>
      <c r="I60" s="5" t="s">
        <v>5971</v>
      </c>
      <c r="J60" s="5">
        <v>9</v>
      </c>
    </row>
    <row r="61" spans="1:10" x14ac:dyDescent="0.3">
      <c r="A61" s="7">
        <v>45351</v>
      </c>
      <c r="B61" s="5">
        <v>2024</v>
      </c>
      <c r="C61" s="5" t="s">
        <v>6204</v>
      </c>
      <c r="D61" s="5">
        <v>2</v>
      </c>
      <c r="E61" s="5" t="s">
        <v>6214</v>
      </c>
      <c r="F61" s="5" t="s">
        <v>6215</v>
      </c>
      <c r="G61" s="5">
        <v>29</v>
      </c>
      <c r="H61" s="5" t="s">
        <v>6210</v>
      </c>
      <c r="I61" s="5" t="s">
        <v>5971</v>
      </c>
      <c r="J61" s="5">
        <v>9</v>
      </c>
    </row>
    <row r="62" spans="1:10" x14ac:dyDescent="0.3">
      <c r="A62" s="7">
        <v>45352</v>
      </c>
      <c r="B62" s="5">
        <v>2024</v>
      </c>
      <c r="C62" s="5" t="s">
        <v>6204</v>
      </c>
      <c r="D62" s="5">
        <v>3</v>
      </c>
      <c r="E62" s="5" t="s">
        <v>6216</v>
      </c>
      <c r="F62" s="5" t="s">
        <v>6217</v>
      </c>
      <c r="G62" s="5">
        <v>1</v>
      </c>
      <c r="H62" s="5" t="s">
        <v>6211</v>
      </c>
      <c r="I62" s="5" t="s">
        <v>5976</v>
      </c>
      <c r="J62" s="5">
        <v>9</v>
      </c>
    </row>
    <row r="63" spans="1:10" x14ac:dyDescent="0.3">
      <c r="A63" s="7">
        <v>45353</v>
      </c>
      <c r="B63" s="5">
        <v>2024</v>
      </c>
      <c r="C63" s="5" t="s">
        <v>6204</v>
      </c>
      <c r="D63" s="5">
        <v>3</v>
      </c>
      <c r="E63" s="5" t="s">
        <v>6216</v>
      </c>
      <c r="F63" s="5" t="s">
        <v>6217</v>
      </c>
      <c r="G63" s="5">
        <v>2</v>
      </c>
      <c r="H63" s="5" t="s">
        <v>6212</v>
      </c>
      <c r="I63" s="5" t="s">
        <v>5976</v>
      </c>
      <c r="J63" s="5">
        <v>9</v>
      </c>
    </row>
    <row r="64" spans="1:10" x14ac:dyDescent="0.3">
      <c r="A64" s="7">
        <v>45354</v>
      </c>
      <c r="B64" s="5">
        <v>2024</v>
      </c>
      <c r="C64" s="5" t="s">
        <v>6204</v>
      </c>
      <c r="D64" s="5">
        <v>3</v>
      </c>
      <c r="E64" s="5" t="s">
        <v>6216</v>
      </c>
      <c r="F64" s="5" t="s">
        <v>6217</v>
      </c>
      <c r="G64" s="5">
        <v>3</v>
      </c>
      <c r="H64" s="5" t="s">
        <v>6213</v>
      </c>
      <c r="I64" s="5" t="s">
        <v>5971</v>
      </c>
      <c r="J64" s="5">
        <v>9</v>
      </c>
    </row>
    <row r="65" spans="1:10" x14ac:dyDescent="0.3">
      <c r="A65" s="7">
        <v>45355</v>
      </c>
      <c r="B65" s="5">
        <v>2024</v>
      </c>
      <c r="C65" s="5" t="s">
        <v>6204</v>
      </c>
      <c r="D65" s="5">
        <v>3</v>
      </c>
      <c r="E65" s="5" t="s">
        <v>6216</v>
      </c>
      <c r="F65" s="5" t="s">
        <v>6217</v>
      </c>
      <c r="G65" s="5">
        <v>4</v>
      </c>
      <c r="H65" s="5" t="s">
        <v>6207</v>
      </c>
      <c r="I65" s="5" t="s">
        <v>5971</v>
      </c>
      <c r="J65" s="5">
        <v>10</v>
      </c>
    </row>
    <row r="66" spans="1:10" x14ac:dyDescent="0.3">
      <c r="A66" s="7">
        <v>45356</v>
      </c>
      <c r="B66" s="5">
        <v>2024</v>
      </c>
      <c r="C66" s="5" t="s">
        <v>6204</v>
      </c>
      <c r="D66" s="5">
        <v>3</v>
      </c>
      <c r="E66" s="5" t="s">
        <v>6216</v>
      </c>
      <c r="F66" s="5" t="s">
        <v>6217</v>
      </c>
      <c r="G66" s="5">
        <v>5</v>
      </c>
      <c r="H66" s="5" t="s">
        <v>6208</v>
      </c>
      <c r="I66" s="5" t="s">
        <v>5971</v>
      </c>
      <c r="J66" s="5">
        <v>10</v>
      </c>
    </row>
    <row r="67" spans="1:10" x14ac:dyDescent="0.3">
      <c r="A67" s="7">
        <v>45357</v>
      </c>
      <c r="B67" s="5">
        <v>2024</v>
      </c>
      <c r="C67" s="5" t="s">
        <v>6204</v>
      </c>
      <c r="D67" s="5">
        <v>3</v>
      </c>
      <c r="E67" s="5" t="s">
        <v>6216</v>
      </c>
      <c r="F67" s="5" t="s">
        <v>6217</v>
      </c>
      <c r="G67" s="5">
        <v>6</v>
      </c>
      <c r="H67" s="5" t="s">
        <v>6209</v>
      </c>
      <c r="I67" s="5" t="s">
        <v>5971</v>
      </c>
      <c r="J67" s="5">
        <v>10</v>
      </c>
    </row>
    <row r="68" spans="1:10" x14ac:dyDescent="0.3">
      <c r="A68" s="7">
        <v>45358</v>
      </c>
      <c r="B68" s="5">
        <v>2024</v>
      </c>
      <c r="C68" s="5" t="s">
        <v>6204</v>
      </c>
      <c r="D68" s="5">
        <v>3</v>
      </c>
      <c r="E68" s="5" t="s">
        <v>6216</v>
      </c>
      <c r="F68" s="5" t="s">
        <v>6217</v>
      </c>
      <c r="G68" s="5">
        <v>7</v>
      </c>
      <c r="H68" s="5" t="s">
        <v>6210</v>
      </c>
      <c r="I68" s="5" t="s">
        <v>5971</v>
      </c>
      <c r="J68" s="5">
        <v>10</v>
      </c>
    </row>
    <row r="69" spans="1:10" x14ac:dyDescent="0.3">
      <c r="A69" s="7">
        <v>45359</v>
      </c>
      <c r="B69" s="5">
        <v>2024</v>
      </c>
      <c r="C69" s="5" t="s">
        <v>6204</v>
      </c>
      <c r="D69" s="5">
        <v>3</v>
      </c>
      <c r="E69" s="5" t="s">
        <v>6216</v>
      </c>
      <c r="F69" s="5" t="s">
        <v>6217</v>
      </c>
      <c r="G69" s="5">
        <v>8</v>
      </c>
      <c r="H69" s="5" t="s">
        <v>6211</v>
      </c>
      <c r="I69" s="5" t="s">
        <v>5976</v>
      </c>
      <c r="J69" s="5">
        <v>10</v>
      </c>
    </row>
    <row r="70" spans="1:10" x14ac:dyDescent="0.3">
      <c r="A70" s="7">
        <v>45360</v>
      </c>
      <c r="B70" s="5">
        <v>2024</v>
      </c>
      <c r="C70" s="5" t="s">
        <v>6204</v>
      </c>
      <c r="D70" s="5">
        <v>3</v>
      </c>
      <c r="E70" s="5" t="s">
        <v>6216</v>
      </c>
      <c r="F70" s="5" t="s">
        <v>6217</v>
      </c>
      <c r="G70" s="5">
        <v>9</v>
      </c>
      <c r="H70" s="5" t="s">
        <v>6212</v>
      </c>
      <c r="I70" s="5" t="s">
        <v>5976</v>
      </c>
      <c r="J70" s="5">
        <v>10</v>
      </c>
    </row>
    <row r="71" spans="1:10" x14ac:dyDescent="0.3">
      <c r="A71" s="7">
        <v>45361</v>
      </c>
      <c r="B71" s="5">
        <v>2024</v>
      </c>
      <c r="C71" s="5" t="s">
        <v>6204</v>
      </c>
      <c r="D71" s="5">
        <v>3</v>
      </c>
      <c r="E71" s="5" t="s">
        <v>6216</v>
      </c>
      <c r="F71" s="5" t="s">
        <v>6217</v>
      </c>
      <c r="G71" s="5">
        <v>10</v>
      </c>
      <c r="H71" s="5" t="s">
        <v>6213</v>
      </c>
      <c r="I71" s="5" t="s">
        <v>5971</v>
      </c>
      <c r="J71" s="5">
        <v>10</v>
      </c>
    </row>
    <row r="72" spans="1:10" x14ac:dyDescent="0.3">
      <c r="A72" s="7">
        <v>45362</v>
      </c>
      <c r="B72" s="5">
        <v>2024</v>
      </c>
      <c r="C72" s="5" t="s">
        <v>6204</v>
      </c>
      <c r="D72" s="5">
        <v>3</v>
      </c>
      <c r="E72" s="5" t="s">
        <v>6216</v>
      </c>
      <c r="F72" s="5" t="s">
        <v>6217</v>
      </c>
      <c r="G72" s="5">
        <v>11</v>
      </c>
      <c r="H72" s="5" t="s">
        <v>6207</v>
      </c>
      <c r="I72" s="5" t="s">
        <v>5971</v>
      </c>
      <c r="J72" s="5">
        <v>11</v>
      </c>
    </row>
    <row r="73" spans="1:10" x14ac:dyDescent="0.3">
      <c r="A73" s="7">
        <v>45363</v>
      </c>
      <c r="B73" s="5">
        <v>2024</v>
      </c>
      <c r="C73" s="5" t="s">
        <v>6204</v>
      </c>
      <c r="D73" s="5">
        <v>3</v>
      </c>
      <c r="E73" s="5" t="s">
        <v>6216</v>
      </c>
      <c r="F73" s="5" t="s">
        <v>6217</v>
      </c>
      <c r="G73" s="5">
        <v>12</v>
      </c>
      <c r="H73" s="5" t="s">
        <v>6208</v>
      </c>
      <c r="I73" s="5" t="s">
        <v>5971</v>
      </c>
      <c r="J73" s="5">
        <v>11</v>
      </c>
    </row>
    <row r="74" spans="1:10" x14ac:dyDescent="0.3">
      <c r="A74" s="7">
        <v>45364</v>
      </c>
      <c r="B74" s="5">
        <v>2024</v>
      </c>
      <c r="C74" s="5" t="s">
        <v>6204</v>
      </c>
      <c r="D74" s="5">
        <v>3</v>
      </c>
      <c r="E74" s="5" t="s">
        <v>6216</v>
      </c>
      <c r="F74" s="5" t="s">
        <v>6217</v>
      </c>
      <c r="G74" s="5">
        <v>13</v>
      </c>
      <c r="H74" s="5" t="s">
        <v>6209</v>
      </c>
      <c r="I74" s="5" t="s">
        <v>5971</v>
      </c>
      <c r="J74" s="5">
        <v>11</v>
      </c>
    </row>
    <row r="75" spans="1:10" x14ac:dyDescent="0.3">
      <c r="A75" s="7">
        <v>45365</v>
      </c>
      <c r="B75" s="5">
        <v>2024</v>
      </c>
      <c r="C75" s="5" t="s">
        <v>6204</v>
      </c>
      <c r="D75" s="5">
        <v>3</v>
      </c>
      <c r="E75" s="5" t="s">
        <v>6216</v>
      </c>
      <c r="F75" s="5" t="s">
        <v>6217</v>
      </c>
      <c r="G75" s="5">
        <v>14</v>
      </c>
      <c r="H75" s="5" t="s">
        <v>6210</v>
      </c>
      <c r="I75" s="5" t="s">
        <v>5971</v>
      </c>
      <c r="J75" s="5">
        <v>11</v>
      </c>
    </row>
    <row r="76" spans="1:10" x14ac:dyDescent="0.3">
      <c r="A76" s="7">
        <v>45366</v>
      </c>
      <c r="B76" s="5">
        <v>2024</v>
      </c>
      <c r="C76" s="5" t="s">
        <v>6204</v>
      </c>
      <c r="D76" s="5">
        <v>3</v>
      </c>
      <c r="E76" s="5" t="s">
        <v>6216</v>
      </c>
      <c r="F76" s="5" t="s">
        <v>6217</v>
      </c>
      <c r="G76" s="5">
        <v>15</v>
      </c>
      <c r="H76" s="5" t="s">
        <v>6211</v>
      </c>
      <c r="I76" s="5" t="s">
        <v>5976</v>
      </c>
      <c r="J76" s="5">
        <v>11</v>
      </c>
    </row>
    <row r="77" spans="1:10" x14ac:dyDescent="0.3">
      <c r="A77" s="7">
        <v>45367</v>
      </c>
      <c r="B77" s="5">
        <v>2024</v>
      </c>
      <c r="C77" s="5" t="s">
        <v>6204</v>
      </c>
      <c r="D77" s="5">
        <v>3</v>
      </c>
      <c r="E77" s="5" t="s">
        <v>6216</v>
      </c>
      <c r="F77" s="5" t="s">
        <v>6217</v>
      </c>
      <c r="G77" s="5">
        <v>16</v>
      </c>
      <c r="H77" s="5" t="s">
        <v>6212</v>
      </c>
      <c r="I77" s="5" t="s">
        <v>5976</v>
      </c>
      <c r="J77" s="5">
        <v>11</v>
      </c>
    </row>
    <row r="78" spans="1:10" x14ac:dyDescent="0.3">
      <c r="A78" s="7">
        <v>45368</v>
      </c>
      <c r="B78" s="5">
        <v>2024</v>
      </c>
      <c r="C78" s="5" t="s">
        <v>6204</v>
      </c>
      <c r="D78" s="5">
        <v>3</v>
      </c>
      <c r="E78" s="5" t="s">
        <v>6216</v>
      </c>
      <c r="F78" s="5" t="s">
        <v>6217</v>
      </c>
      <c r="G78" s="5">
        <v>17</v>
      </c>
      <c r="H78" s="5" t="s">
        <v>6213</v>
      </c>
      <c r="I78" s="5" t="s">
        <v>5971</v>
      </c>
      <c r="J78" s="5">
        <v>11</v>
      </c>
    </row>
    <row r="79" spans="1:10" x14ac:dyDescent="0.3">
      <c r="A79" s="7">
        <v>45369</v>
      </c>
      <c r="B79" s="5">
        <v>2024</v>
      </c>
      <c r="C79" s="5" t="s">
        <v>6204</v>
      </c>
      <c r="D79" s="5">
        <v>3</v>
      </c>
      <c r="E79" s="5" t="s">
        <v>6216</v>
      </c>
      <c r="F79" s="5" t="s">
        <v>6217</v>
      </c>
      <c r="G79" s="5">
        <v>18</v>
      </c>
      <c r="H79" s="5" t="s">
        <v>6207</v>
      </c>
      <c r="I79" s="5" t="s">
        <v>5971</v>
      </c>
      <c r="J79" s="5">
        <v>12</v>
      </c>
    </row>
    <row r="80" spans="1:10" x14ac:dyDescent="0.3">
      <c r="A80" s="7">
        <v>45370</v>
      </c>
      <c r="B80" s="5">
        <v>2024</v>
      </c>
      <c r="C80" s="5" t="s">
        <v>6204</v>
      </c>
      <c r="D80" s="5">
        <v>3</v>
      </c>
      <c r="E80" s="5" t="s">
        <v>6216</v>
      </c>
      <c r="F80" s="5" t="s">
        <v>6217</v>
      </c>
      <c r="G80" s="5">
        <v>19</v>
      </c>
      <c r="H80" s="5" t="s">
        <v>6208</v>
      </c>
      <c r="I80" s="5" t="s">
        <v>5971</v>
      </c>
      <c r="J80" s="5">
        <v>12</v>
      </c>
    </row>
    <row r="81" spans="1:10" x14ac:dyDescent="0.3">
      <c r="A81" s="7">
        <v>45371</v>
      </c>
      <c r="B81" s="5">
        <v>2024</v>
      </c>
      <c r="C81" s="5" t="s">
        <v>6204</v>
      </c>
      <c r="D81" s="5">
        <v>3</v>
      </c>
      <c r="E81" s="5" t="s">
        <v>6216</v>
      </c>
      <c r="F81" s="5" t="s">
        <v>6217</v>
      </c>
      <c r="G81" s="5">
        <v>20</v>
      </c>
      <c r="H81" s="5" t="s">
        <v>6209</v>
      </c>
      <c r="I81" s="5" t="s">
        <v>5971</v>
      </c>
      <c r="J81" s="5">
        <v>12</v>
      </c>
    </row>
    <row r="82" spans="1:10" x14ac:dyDescent="0.3">
      <c r="A82" s="7">
        <v>45372</v>
      </c>
      <c r="B82" s="5">
        <v>2024</v>
      </c>
      <c r="C82" s="5" t="s">
        <v>6204</v>
      </c>
      <c r="D82" s="5">
        <v>3</v>
      </c>
      <c r="E82" s="5" t="s">
        <v>6216</v>
      </c>
      <c r="F82" s="5" t="s">
        <v>6217</v>
      </c>
      <c r="G82" s="5">
        <v>21</v>
      </c>
      <c r="H82" s="5" t="s">
        <v>6210</v>
      </c>
      <c r="I82" s="5" t="s">
        <v>5971</v>
      </c>
      <c r="J82" s="5">
        <v>12</v>
      </c>
    </row>
    <row r="83" spans="1:10" x14ac:dyDescent="0.3">
      <c r="A83" s="7">
        <v>45373</v>
      </c>
      <c r="B83" s="5">
        <v>2024</v>
      </c>
      <c r="C83" s="5" t="s">
        <v>6204</v>
      </c>
      <c r="D83" s="5">
        <v>3</v>
      </c>
      <c r="E83" s="5" t="s">
        <v>6216</v>
      </c>
      <c r="F83" s="5" t="s">
        <v>6217</v>
      </c>
      <c r="G83" s="5">
        <v>22</v>
      </c>
      <c r="H83" s="5" t="s">
        <v>6211</v>
      </c>
      <c r="I83" s="5" t="s">
        <v>5976</v>
      </c>
      <c r="J83" s="5">
        <v>12</v>
      </c>
    </row>
    <row r="84" spans="1:10" x14ac:dyDescent="0.3">
      <c r="A84" s="7">
        <v>45374</v>
      </c>
      <c r="B84" s="5">
        <v>2024</v>
      </c>
      <c r="C84" s="5" t="s">
        <v>6204</v>
      </c>
      <c r="D84" s="5">
        <v>3</v>
      </c>
      <c r="E84" s="5" t="s">
        <v>6216</v>
      </c>
      <c r="F84" s="5" t="s">
        <v>6217</v>
      </c>
      <c r="G84" s="5">
        <v>23</v>
      </c>
      <c r="H84" s="5" t="s">
        <v>6212</v>
      </c>
      <c r="I84" s="5" t="s">
        <v>5976</v>
      </c>
      <c r="J84" s="5">
        <v>12</v>
      </c>
    </row>
    <row r="85" spans="1:10" x14ac:dyDescent="0.3">
      <c r="A85" s="7">
        <v>45375</v>
      </c>
      <c r="B85" s="5">
        <v>2024</v>
      </c>
      <c r="C85" s="5" t="s">
        <v>6204</v>
      </c>
      <c r="D85" s="5">
        <v>3</v>
      </c>
      <c r="E85" s="5" t="s">
        <v>6216</v>
      </c>
      <c r="F85" s="5" t="s">
        <v>6217</v>
      </c>
      <c r="G85" s="5">
        <v>24</v>
      </c>
      <c r="H85" s="5" t="s">
        <v>6213</v>
      </c>
      <c r="I85" s="5" t="s">
        <v>5971</v>
      </c>
      <c r="J85" s="5">
        <v>12</v>
      </c>
    </row>
    <row r="86" spans="1:10" x14ac:dyDescent="0.3">
      <c r="A86" s="7">
        <v>45376</v>
      </c>
      <c r="B86" s="5">
        <v>2024</v>
      </c>
      <c r="C86" s="5" t="s">
        <v>6204</v>
      </c>
      <c r="D86" s="5">
        <v>3</v>
      </c>
      <c r="E86" s="5" t="s">
        <v>6216</v>
      </c>
      <c r="F86" s="5" t="s">
        <v>6217</v>
      </c>
      <c r="G86" s="5">
        <v>25</v>
      </c>
      <c r="H86" s="5" t="s">
        <v>6207</v>
      </c>
      <c r="I86" s="5" t="s">
        <v>5971</v>
      </c>
      <c r="J86" s="5">
        <v>13</v>
      </c>
    </row>
    <row r="87" spans="1:10" x14ac:dyDescent="0.3">
      <c r="A87" s="7">
        <v>45377</v>
      </c>
      <c r="B87" s="5">
        <v>2024</v>
      </c>
      <c r="C87" s="5" t="s">
        <v>6204</v>
      </c>
      <c r="D87" s="5">
        <v>3</v>
      </c>
      <c r="E87" s="5" t="s">
        <v>6216</v>
      </c>
      <c r="F87" s="5" t="s">
        <v>6217</v>
      </c>
      <c r="G87" s="5">
        <v>26</v>
      </c>
      <c r="H87" s="5" t="s">
        <v>6208</v>
      </c>
      <c r="I87" s="5" t="s">
        <v>5971</v>
      </c>
      <c r="J87" s="5">
        <v>13</v>
      </c>
    </row>
    <row r="88" spans="1:10" x14ac:dyDescent="0.3">
      <c r="A88" s="7">
        <v>45378</v>
      </c>
      <c r="B88" s="5">
        <v>2024</v>
      </c>
      <c r="C88" s="5" t="s">
        <v>6204</v>
      </c>
      <c r="D88" s="5">
        <v>3</v>
      </c>
      <c r="E88" s="5" t="s">
        <v>6216</v>
      </c>
      <c r="F88" s="5" t="s">
        <v>6217</v>
      </c>
      <c r="G88" s="5">
        <v>27</v>
      </c>
      <c r="H88" s="5" t="s">
        <v>6209</v>
      </c>
      <c r="I88" s="5" t="s">
        <v>5971</v>
      </c>
      <c r="J88" s="5">
        <v>13</v>
      </c>
    </row>
    <row r="89" spans="1:10" x14ac:dyDescent="0.3">
      <c r="A89" s="7">
        <v>45379</v>
      </c>
      <c r="B89" s="5">
        <v>2024</v>
      </c>
      <c r="C89" s="5" t="s">
        <v>6204</v>
      </c>
      <c r="D89" s="5">
        <v>3</v>
      </c>
      <c r="E89" s="5" t="s">
        <v>6216</v>
      </c>
      <c r="F89" s="5" t="s">
        <v>6217</v>
      </c>
      <c r="G89" s="5">
        <v>28</v>
      </c>
      <c r="H89" s="5" t="s">
        <v>6210</v>
      </c>
      <c r="I89" s="5" t="s">
        <v>5971</v>
      </c>
      <c r="J89" s="5">
        <v>13</v>
      </c>
    </row>
    <row r="90" spans="1:10" x14ac:dyDescent="0.3">
      <c r="A90" s="7">
        <v>45380</v>
      </c>
      <c r="B90" s="5">
        <v>2024</v>
      </c>
      <c r="C90" s="5" t="s">
        <v>6204</v>
      </c>
      <c r="D90" s="5">
        <v>3</v>
      </c>
      <c r="E90" s="5" t="s">
        <v>6216</v>
      </c>
      <c r="F90" s="5" t="s">
        <v>6217</v>
      </c>
      <c r="G90" s="5">
        <v>29</v>
      </c>
      <c r="H90" s="5" t="s">
        <v>6211</v>
      </c>
      <c r="I90" s="5" t="s">
        <v>5976</v>
      </c>
      <c r="J90" s="5">
        <v>13</v>
      </c>
    </row>
    <row r="91" spans="1:10" x14ac:dyDescent="0.3">
      <c r="A91" s="7">
        <v>45381</v>
      </c>
      <c r="B91" s="5">
        <v>2024</v>
      </c>
      <c r="C91" s="5" t="s">
        <v>6204</v>
      </c>
      <c r="D91" s="5">
        <v>3</v>
      </c>
      <c r="E91" s="5" t="s">
        <v>6216</v>
      </c>
      <c r="F91" s="5" t="s">
        <v>6217</v>
      </c>
      <c r="G91" s="5">
        <v>30</v>
      </c>
      <c r="H91" s="5" t="s">
        <v>6212</v>
      </c>
      <c r="I91" s="5" t="s">
        <v>5976</v>
      </c>
      <c r="J91" s="5">
        <v>13</v>
      </c>
    </row>
    <row r="92" spans="1:10" x14ac:dyDescent="0.3">
      <c r="A92" s="7">
        <v>45382</v>
      </c>
      <c r="B92" s="5">
        <v>2024</v>
      </c>
      <c r="C92" s="5" t="s">
        <v>6204</v>
      </c>
      <c r="D92" s="5">
        <v>3</v>
      </c>
      <c r="E92" s="5" t="s">
        <v>6216</v>
      </c>
      <c r="F92" s="5" t="s">
        <v>6217</v>
      </c>
      <c r="G92" s="5">
        <v>31</v>
      </c>
      <c r="H92" s="5" t="s">
        <v>6213</v>
      </c>
      <c r="I92" s="5" t="s">
        <v>5971</v>
      </c>
      <c r="J92" s="5">
        <v>13</v>
      </c>
    </row>
    <row r="93" spans="1:10" x14ac:dyDescent="0.3">
      <c r="A93" s="7">
        <v>45383</v>
      </c>
      <c r="B93" s="5">
        <v>2024</v>
      </c>
      <c r="C93" s="5" t="s">
        <v>6218</v>
      </c>
      <c r="D93" s="5">
        <v>4</v>
      </c>
      <c r="E93" s="5" t="s">
        <v>6219</v>
      </c>
      <c r="F93" s="5" t="s">
        <v>6220</v>
      </c>
      <c r="G93" s="5">
        <v>1</v>
      </c>
      <c r="H93" s="5" t="s">
        <v>6207</v>
      </c>
      <c r="I93" s="5" t="s">
        <v>5971</v>
      </c>
      <c r="J93" s="5">
        <v>14</v>
      </c>
    </row>
    <row r="94" spans="1:10" x14ac:dyDescent="0.3">
      <c r="A94" s="7">
        <v>45384</v>
      </c>
      <c r="B94" s="5">
        <v>2024</v>
      </c>
      <c r="C94" s="5" t="s">
        <v>6218</v>
      </c>
      <c r="D94" s="5">
        <v>4</v>
      </c>
      <c r="E94" s="5" t="s">
        <v>6219</v>
      </c>
      <c r="F94" s="5" t="s">
        <v>6220</v>
      </c>
      <c r="G94" s="5">
        <v>2</v>
      </c>
      <c r="H94" s="5" t="s">
        <v>6208</v>
      </c>
      <c r="I94" s="5" t="s">
        <v>5971</v>
      </c>
      <c r="J94" s="5">
        <v>14</v>
      </c>
    </row>
    <row r="95" spans="1:10" x14ac:dyDescent="0.3">
      <c r="A95" s="7">
        <v>45385</v>
      </c>
      <c r="B95" s="5">
        <v>2024</v>
      </c>
      <c r="C95" s="5" t="s">
        <v>6218</v>
      </c>
      <c r="D95" s="5">
        <v>4</v>
      </c>
      <c r="E95" s="5" t="s">
        <v>6219</v>
      </c>
      <c r="F95" s="5" t="s">
        <v>6220</v>
      </c>
      <c r="G95" s="5">
        <v>3</v>
      </c>
      <c r="H95" s="5" t="s">
        <v>6209</v>
      </c>
      <c r="I95" s="5" t="s">
        <v>5971</v>
      </c>
      <c r="J95" s="5">
        <v>14</v>
      </c>
    </row>
    <row r="96" spans="1:10" x14ac:dyDescent="0.3">
      <c r="A96" s="7">
        <v>45386</v>
      </c>
      <c r="B96" s="5">
        <v>2024</v>
      </c>
      <c r="C96" s="5" t="s">
        <v>6218</v>
      </c>
      <c r="D96" s="5">
        <v>4</v>
      </c>
      <c r="E96" s="5" t="s">
        <v>6219</v>
      </c>
      <c r="F96" s="5" t="s">
        <v>6220</v>
      </c>
      <c r="G96" s="5">
        <v>4</v>
      </c>
      <c r="H96" s="5" t="s">
        <v>6210</v>
      </c>
      <c r="I96" s="5" t="s">
        <v>5971</v>
      </c>
      <c r="J96" s="5">
        <v>14</v>
      </c>
    </row>
    <row r="97" spans="1:10" x14ac:dyDescent="0.3">
      <c r="A97" s="7">
        <v>45387</v>
      </c>
      <c r="B97" s="5">
        <v>2024</v>
      </c>
      <c r="C97" s="5" t="s">
        <v>6218</v>
      </c>
      <c r="D97" s="5">
        <v>4</v>
      </c>
      <c r="E97" s="5" t="s">
        <v>6219</v>
      </c>
      <c r="F97" s="5" t="s">
        <v>6220</v>
      </c>
      <c r="G97" s="5">
        <v>5</v>
      </c>
      <c r="H97" s="5" t="s">
        <v>6211</v>
      </c>
      <c r="I97" s="5" t="s">
        <v>5976</v>
      </c>
      <c r="J97" s="5">
        <v>14</v>
      </c>
    </row>
    <row r="98" spans="1:10" x14ac:dyDescent="0.3">
      <c r="A98" s="7">
        <v>45388</v>
      </c>
      <c r="B98" s="5">
        <v>2024</v>
      </c>
      <c r="C98" s="5" t="s">
        <v>6218</v>
      </c>
      <c r="D98" s="5">
        <v>4</v>
      </c>
      <c r="E98" s="5" t="s">
        <v>6219</v>
      </c>
      <c r="F98" s="5" t="s">
        <v>6220</v>
      </c>
      <c r="G98" s="5">
        <v>6</v>
      </c>
      <c r="H98" s="5" t="s">
        <v>6212</v>
      </c>
      <c r="I98" s="5" t="s">
        <v>5976</v>
      </c>
      <c r="J98" s="5">
        <v>14</v>
      </c>
    </row>
    <row r="99" spans="1:10" x14ac:dyDescent="0.3">
      <c r="A99" s="7">
        <v>45389</v>
      </c>
      <c r="B99" s="5">
        <v>2024</v>
      </c>
      <c r="C99" s="5" t="s">
        <v>6218</v>
      </c>
      <c r="D99" s="5">
        <v>4</v>
      </c>
      <c r="E99" s="5" t="s">
        <v>6219</v>
      </c>
      <c r="F99" s="5" t="s">
        <v>6220</v>
      </c>
      <c r="G99" s="5">
        <v>7</v>
      </c>
      <c r="H99" s="5" t="s">
        <v>6213</v>
      </c>
      <c r="I99" s="5" t="s">
        <v>5971</v>
      </c>
      <c r="J99" s="5">
        <v>14</v>
      </c>
    </row>
    <row r="100" spans="1:10" x14ac:dyDescent="0.3">
      <c r="A100" s="7">
        <v>45390</v>
      </c>
      <c r="B100" s="5">
        <v>2024</v>
      </c>
      <c r="C100" s="5" t="s">
        <v>6218</v>
      </c>
      <c r="D100" s="5">
        <v>4</v>
      </c>
      <c r="E100" s="5" t="s">
        <v>6219</v>
      </c>
      <c r="F100" s="5" t="s">
        <v>6220</v>
      </c>
      <c r="G100" s="5">
        <v>8</v>
      </c>
      <c r="H100" s="5" t="s">
        <v>6207</v>
      </c>
      <c r="I100" s="5" t="s">
        <v>5971</v>
      </c>
      <c r="J100" s="5">
        <v>15</v>
      </c>
    </row>
    <row r="101" spans="1:10" x14ac:dyDescent="0.3">
      <c r="A101" s="7">
        <v>45391</v>
      </c>
      <c r="B101" s="5">
        <v>2024</v>
      </c>
      <c r="C101" s="5" t="s">
        <v>6218</v>
      </c>
      <c r="D101" s="5">
        <v>4</v>
      </c>
      <c r="E101" s="5" t="s">
        <v>6219</v>
      </c>
      <c r="F101" s="5" t="s">
        <v>6220</v>
      </c>
      <c r="G101" s="5">
        <v>9</v>
      </c>
      <c r="H101" s="5" t="s">
        <v>6208</v>
      </c>
      <c r="I101" s="5" t="s">
        <v>5971</v>
      </c>
      <c r="J101" s="5">
        <v>15</v>
      </c>
    </row>
    <row r="102" spans="1:10" x14ac:dyDescent="0.3">
      <c r="A102" s="7">
        <v>45392</v>
      </c>
      <c r="B102" s="5">
        <v>2024</v>
      </c>
      <c r="C102" s="5" t="s">
        <v>6218</v>
      </c>
      <c r="D102" s="5">
        <v>4</v>
      </c>
      <c r="E102" s="5" t="s">
        <v>6219</v>
      </c>
      <c r="F102" s="5" t="s">
        <v>6220</v>
      </c>
      <c r="G102" s="5">
        <v>10</v>
      </c>
      <c r="H102" s="5" t="s">
        <v>6209</v>
      </c>
      <c r="I102" s="5" t="s">
        <v>5971</v>
      </c>
      <c r="J102" s="5">
        <v>15</v>
      </c>
    </row>
    <row r="103" spans="1:10" x14ac:dyDescent="0.3">
      <c r="A103" s="7">
        <v>45393</v>
      </c>
      <c r="B103" s="5">
        <v>2024</v>
      </c>
      <c r="C103" s="5" t="s">
        <v>6218</v>
      </c>
      <c r="D103" s="5">
        <v>4</v>
      </c>
      <c r="E103" s="5" t="s">
        <v>6219</v>
      </c>
      <c r="F103" s="5" t="s">
        <v>6220</v>
      </c>
      <c r="G103" s="5">
        <v>11</v>
      </c>
      <c r="H103" s="5" t="s">
        <v>6210</v>
      </c>
      <c r="I103" s="5" t="s">
        <v>5971</v>
      </c>
      <c r="J103" s="5">
        <v>15</v>
      </c>
    </row>
    <row r="104" spans="1:10" x14ac:dyDescent="0.3">
      <c r="A104" s="7">
        <v>45394</v>
      </c>
      <c r="B104" s="5">
        <v>2024</v>
      </c>
      <c r="C104" s="5" t="s">
        <v>6218</v>
      </c>
      <c r="D104" s="5">
        <v>4</v>
      </c>
      <c r="E104" s="5" t="s">
        <v>6219</v>
      </c>
      <c r="F104" s="5" t="s">
        <v>6220</v>
      </c>
      <c r="G104" s="5">
        <v>12</v>
      </c>
      <c r="H104" s="5" t="s">
        <v>6211</v>
      </c>
      <c r="I104" s="5" t="s">
        <v>5976</v>
      </c>
      <c r="J104" s="5">
        <v>15</v>
      </c>
    </row>
    <row r="105" spans="1:10" x14ac:dyDescent="0.3">
      <c r="A105" s="7">
        <v>45395</v>
      </c>
      <c r="B105" s="5">
        <v>2024</v>
      </c>
      <c r="C105" s="5" t="s">
        <v>6218</v>
      </c>
      <c r="D105" s="5">
        <v>4</v>
      </c>
      <c r="E105" s="5" t="s">
        <v>6219</v>
      </c>
      <c r="F105" s="5" t="s">
        <v>6220</v>
      </c>
      <c r="G105" s="5">
        <v>13</v>
      </c>
      <c r="H105" s="5" t="s">
        <v>6212</v>
      </c>
      <c r="I105" s="5" t="s">
        <v>5976</v>
      </c>
      <c r="J105" s="5">
        <v>15</v>
      </c>
    </row>
    <row r="106" spans="1:10" x14ac:dyDescent="0.3">
      <c r="A106" s="7">
        <v>45396</v>
      </c>
      <c r="B106" s="5">
        <v>2024</v>
      </c>
      <c r="C106" s="5" t="s">
        <v>6218</v>
      </c>
      <c r="D106" s="5">
        <v>4</v>
      </c>
      <c r="E106" s="5" t="s">
        <v>6219</v>
      </c>
      <c r="F106" s="5" t="s">
        <v>6220</v>
      </c>
      <c r="G106" s="5">
        <v>14</v>
      </c>
      <c r="H106" s="5" t="s">
        <v>6213</v>
      </c>
      <c r="I106" s="5" t="s">
        <v>5971</v>
      </c>
      <c r="J106" s="5">
        <v>15</v>
      </c>
    </row>
    <row r="107" spans="1:10" x14ac:dyDescent="0.3">
      <c r="A107" s="7">
        <v>45397</v>
      </c>
      <c r="B107" s="5">
        <v>2024</v>
      </c>
      <c r="C107" s="5" t="s">
        <v>6218</v>
      </c>
      <c r="D107" s="5">
        <v>4</v>
      </c>
      <c r="E107" s="5" t="s">
        <v>6219</v>
      </c>
      <c r="F107" s="5" t="s">
        <v>6220</v>
      </c>
      <c r="G107" s="5">
        <v>15</v>
      </c>
      <c r="H107" s="5" t="s">
        <v>6207</v>
      </c>
      <c r="I107" s="5" t="s">
        <v>5971</v>
      </c>
      <c r="J107" s="5">
        <v>16</v>
      </c>
    </row>
    <row r="108" spans="1:10" x14ac:dyDescent="0.3">
      <c r="A108" s="7">
        <v>45398</v>
      </c>
      <c r="B108" s="5">
        <v>2024</v>
      </c>
      <c r="C108" s="5" t="s">
        <v>6218</v>
      </c>
      <c r="D108" s="5">
        <v>4</v>
      </c>
      <c r="E108" s="5" t="s">
        <v>6219</v>
      </c>
      <c r="F108" s="5" t="s">
        <v>6220</v>
      </c>
      <c r="G108" s="5">
        <v>16</v>
      </c>
      <c r="H108" s="5" t="s">
        <v>6208</v>
      </c>
      <c r="I108" s="5" t="s">
        <v>5971</v>
      </c>
      <c r="J108" s="5">
        <v>16</v>
      </c>
    </row>
    <row r="109" spans="1:10" x14ac:dyDescent="0.3">
      <c r="A109" s="7">
        <v>45399</v>
      </c>
      <c r="B109" s="5">
        <v>2024</v>
      </c>
      <c r="C109" s="5" t="s">
        <v>6218</v>
      </c>
      <c r="D109" s="5">
        <v>4</v>
      </c>
      <c r="E109" s="5" t="s">
        <v>6219</v>
      </c>
      <c r="F109" s="5" t="s">
        <v>6220</v>
      </c>
      <c r="G109" s="5">
        <v>17</v>
      </c>
      <c r="H109" s="5" t="s">
        <v>6209</v>
      </c>
      <c r="I109" s="5" t="s">
        <v>5971</v>
      </c>
      <c r="J109" s="5">
        <v>16</v>
      </c>
    </row>
    <row r="110" spans="1:10" x14ac:dyDescent="0.3">
      <c r="A110" s="7">
        <v>45400</v>
      </c>
      <c r="B110" s="5">
        <v>2024</v>
      </c>
      <c r="C110" s="5" t="s">
        <v>6218</v>
      </c>
      <c r="D110" s="5">
        <v>4</v>
      </c>
      <c r="E110" s="5" t="s">
        <v>6219</v>
      </c>
      <c r="F110" s="5" t="s">
        <v>6220</v>
      </c>
      <c r="G110" s="5">
        <v>18</v>
      </c>
      <c r="H110" s="5" t="s">
        <v>6210</v>
      </c>
      <c r="I110" s="5" t="s">
        <v>5971</v>
      </c>
      <c r="J110" s="5">
        <v>16</v>
      </c>
    </row>
    <row r="111" spans="1:10" x14ac:dyDescent="0.3">
      <c r="A111" s="7">
        <v>45401</v>
      </c>
      <c r="B111" s="5">
        <v>2024</v>
      </c>
      <c r="C111" s="5" t="s">
        <v>6218</v>
      </c>
      <c r="D111" s="5">
        <v>4</v>
      </c>
      <c r="E111" s="5" t="s">
        <v>6219</v>
      </c>
      <c r="F111" s="5" t="s">
        <v>6220</v>
      </c>
      <c r="G111" s="5">
        <v>19</v>
      </c>
      <c r="H111" s="5" t="s">
        <v>6211</v>
      </c>
      <c r="I111" s="5" t="s">
        <v>5976</v>
      </c>
      <c r="J111" s="5">
        <v>16</v>
      </c>
    </row>
    <row r="112" spans="1:10" x14ac:dyDescent="0.3">
      <c r="A112" s="7">
        <v>45402</v>
      </c>
      <c r="B112" s="5">
        <v>2024</v>
      </c>
      <c r="C112" s="5" t="s">
        <v>6218</v>
      </c>
      <c r="D112" s="5">
        <v>4</v>
      </c>
      <c r="E112" s="5" t="s">
        <v>6219</v>
      </c>
      <c r="F112" s="5" t="s">
        <v>6220</v>
      </c>
      <c r="G112" s="5">
        <v>20</v>
      </c>
      <c r="H112" s="5" t="s">
        <v>6212</v>
      </c>
      <c r="I112" s="5" t="s">
        <v>5976</v>
      </c>
      <c r="J112" s="5">
        <v>16</v>
      </c>
    </row>
    <row r="113" spans="1:10" x14ac:dyDescent="0.3">
      <c r="A113" s="7">
        <v>45403</v>
      </c>
      <c r="B113" s="5">
        <v>2024</v>
      </c>
      <c r="C113" s="5" t="s">
        <v>6218</v>
      </c>
      <c r="D113" s="5">
        <v>4</v>
      </c>
      <c r="E113" s="5" t="s">
        <v>6219</v>
      </c>
      <c r="F113" s="5" t="s">
        <v>6220</v>
      </c>
      <c r="G113" s="5">
        <v>21</v>
      </c>
      <c r="H113" s="5" t="s">
        <v>6213</v>
      </c>
      <c r="I113" s="5" t="s">
        <v>5971</v>
      </c>
      <c r="J113" s="5">
        <v>16</v>
      </c>
    </row>
    <row r="114" spans="1:10" x14ac:dyDescent="0.3">
      <c r="A114" s="7">
        <v>45404</v>
      </c>
      <c r="B114" s="5">
        <v>2024</v>
      </c>
      <c r="C114" s="5" t="s">
        <v>6218</v>
      </c>
      <c r="D114" s="5">
        <v>4</v>
      </c>
      <c r="E114" s="5" t="s">
        <v>6219</v>
      </c>
      <c r="F114" s="5" t="s">
        <v>6220</v>
      </c>
      <c r="G114" s="5">
        <v>22</v>
      </c>
      <c r="H114" s="5" t="s">
        <v>6207</v>
      </c>
      <c r="I114" s="5" t="s">
        <v>5971</v>
      </c>
      <c r="J114" s="5">
        <v>17</v>
      </c>
    </row>
    <row r="115" spans="1:10" x14ac:dyDescent="0.3">
      <c r="A115" s="7">
        <v>45405</v>
      </c>
      <c r="B115" s="5">
        <v>2024</v>
      </c>
      <c r="C115" s="5" t="s">
        <v>6218</v>
      </c>
      <c r="D115" s="5">
        <v>4</v>
      </c>
      <c r="E115" s="5" t="s">
        <v>6219</v>
      </c>
      <c r="F115" s="5" t="s">
        <v>6220</v>
      </c>
      <c r="G115" s="5">
        <v>23</v>
      </c>
      <c r="H115" s="5" t="s">
        <v>6208</v>
      </c>
      <c r="I115" s="5" t="s">
        <v>5971</v>
      </c>
      <c r="J115" s="5">
        <v>17</v>
      </c>
    </row>
    <row r="116" spans="1:10" x14ac:dyDescent="0.3">
      <c r="A116" s="7">
        <v>45406</v>
      </c>
      <c r="B116" s="5">
        <v>2024</v>
      </c>
      <c r="C116" s="5" t="s">
        <v>6218</v>
      </c>
      <c r="D116" s="5">
        <v>4</v>
      </c>
      <c r="E116" s="5" t="s">
        <v>6219</v>
      </c>
      <c r="F116" s="5" t="s">
        <v>6220</v>
      </c>
      <c r="G116" s="5">
        <v>24</v>
      </c>
      <c r="H116" s="5" t="s">
        <v>6209</v>
      </c>
      <c r="I116" s="5" t="s">
        <v>5971</v>
      </c>
      <c r="J116" s="5">
        <v>17</v>
      </c>
    </row>
    <row r="117" spans="1:10" x14ac:dyDescent="0.3">
      <c r="A117" s="7">
        <v>45407</v>
      </c>
      <c r="B117" s="5">
        <v>2024</v>
      </c>
      <c r="C117" s="5" t="s">
        <v>6218</v>
      </c>
      <c r="D117" s="5">
        <v>4</v>
      </c>
      <c r="E117" s="5" t="s">
        <v>6219</v>
      </c>
      <c r="F117" s="5" t="s">
        <v>6220</v>
      </c>
      <c r="G117" s="5">
        <v>25</v>
      </c>
      <c r="H117" s="5" t="s">
        <v>6210</v>
      </c>
      <c r="I117" s="5" t="s">
        <v>5971</v>
      </c>
      <c r="J117" s="5">
        <v>17</v>
      </c>
    </row>
    <row r="118" spans="1:10" x14ac:dyDescent="0.3">
      <c r="A118" s="7">
        <v>45408</v>
      </c>
      <c r="B118" s="5">
        <v>2024</v>
      </c>
      <c r="C118" s="5" t="s">
        <v>6218</v>
      </c>
      <c r="D118" s="5">
        <v>4</v>
      </c>
      <c r="E118" s="5" t="s">
        <v>6219</v>
      </c>
      <c r="F118" s="5" t="s">
        <v>6220</v>
      </c>
      <c r="G118" s="5">
        <v>26</v>
      </c>
      <c r="H118" s="5" t="s">
        <v>6211</v>
      </c>
      <c r="I118" s="5" t="s">
        <v>5976</v>
      </c>
      <c r="J118" s="5">
        <v>17</v>
      </c>
    </row>
    <row r="119" spans="1:10" x14ac:dyDescent="0.3">
      <c r="A119" s="7">
        <v>45409</v>
      </c>
      <c r="B119" s="5">
        <v>2024</v>
      </c>
      <c r="C119" s="5" t="s">
        <v>6218</v>
      </c>
      <c r="D119" s="5">
        <v>4</v>
      </c>
      <c r="E119" s="5" t="s">
        <v>6219</v>
      </c>
      <c r="F119" s="5" t="s">
        <v>6220</v>
      </c>
      <c r="G119" s="5">
        <v>27</v>
      </c>
      <c r="H119" s="5" t="s">
        <v>6212</v>
      </c>
      <c r="I119" s="5" t="s">
        <v>5976</v>
      </c>
      <c r="J119" s="5">
        <v>17</v>
      </c>
    </row>
    <row r="120" spans="1:10" x14ac:dyDescent="0.3">
      <c r="A120" s="7">
        <v>45410</v>
      </c>
      <c r="B120" s="5">
        <v>2024</v>
      </c>
      <c r="C120" s="5" t="s">
        <v>6218</v>
      </c>
      <c r="D120" s="5">
        <v>4</v>
      </c>
      <c r="E120" s="5" t="s">
        <v>6219</v>
      </c>
      <c r="F120" s="5" t="s">
        <v>6220</v>
      </c>
      <c r="G120" s="5">
        <v>28</v>
      </c>
      <c r="H120" s="5" t="s">
        <v>6213</v>
      </c>
      <c r="I120" s="5" t="s">
        <v>5971</v>
      </c>
      <c r="J120" s="5">
        <v>17</v>
      </c>
    </row>
    <row r="121" spans="1:10" x14ac:dyDescent="0.3">
      <c r="A121" s="7">
        <v>45411</v>
      </c>
      <c r="B121" s="5">
        <v>2024</v>
      </c>
      <c r="C121" s="5" t="s">
        <v>6218</v>
      </c>
      <c r="D121" s="5">
        <v>4</v>
      </c>
      <c r="E121" s="5" t="s">
        <v>6219</v>
      </c>
      <c r="F121" s="5" t="s">
        <v>6220</v>
      </c>
      <c r="G121" s="5">
        <v>29</v>
      </c>
      <c r="H121" s="5" t="s">
        <v>6207</v>
      </c>
      <c r="I121" s="5" t="s">
        <v>5971</v>
      </c>
      <c r="J121" s="5">
        <v>18</v>
      </c>
    </row>
    <row r="122" spans="1:10" x14ac:dyDescent="0.3">
      <c r="A122" s="7">
        <v>45412</v>
      </c>
      <c r="B122" s="5">
        <v>2024</v>
      </c>
      <c r="C122" s="5" t="s">
        <v>6218</v>
      </c>
      <c r="D122" s="5">
        <v>4</v>
      </c>
      <c r="E122" s="5" t="s">
        <v>6219</v>
      </c>
      <c r="F122" s="5" t="s">
        <v>6220</v>
      </c>
      <c r="G122" s="5">
        <v>30</v>
      </c>
      <c r="H122" s="5" t="s">
        <v>6208</v>
      </c>
      <c r="I122" s="5" t="s">
        <v>5971</v>
      </c>
      <c r="J122" s="5">
        <v>18</v>
      </c>
    </row>
    <row r="123" spans="1:10" x14ac:dyDescent="0.3">
      <c r="A123" s="7">
        <v>45413</v>
      </c>
      <c r="B123" s="5">
        <v>2024</v>
      </c>
      <c r="C123" s="5" t="s">
        <v>6218</v>
      </c>
      <c r="D123" s="5">
        <v>5</v>
      </c>
      <c r="E123" s="5" t="s">
        <v>6221</v>
      </c>
      <c r="F123" s="5" t="s">
        <v>6222</v>
      </c>
      <c r="G123" s="5">
        <v>1</v>
      </c>
      <c r="H123" s="5" t="s">
        <v>6209</v>
      </c>
      <c r="I123" s="5" t="s">
        <v>5971</v>
      </c>
      <c r="J123" s="5">
        <v>18</v>
      </c>
    </row>
    <row r="124" spans="1:10" x14ac:dyDescent="0.3">
      <c r="A124" s="7">
        <v>45414</v>
      </c>
      <c r="B124" s="5">
        <v>2024</v>
      </c>
      <c r="C124" s="5" t="s">
        <v>6218</v>
      </c>
      <c r="D124" s="5">
        <v>5</v>
      </c>
      <c r="E124" s="5" t="s">
        <v>6221</v>
      </c>
      <c r="F124" s="5" t="s">
        <v>6222</v>
      </c>
      <c r="G124" s="5">
        <v>2</v>
      </c>
      <c r="H124" s="5" t="s">
        <v>6210</v>
      </c>
      <c r="I124" s="5" t="s">
        <v>5971</v>
      </c>
      <c r="J124" s="5">
        <v>18</v>
      </c>
    </row>
    <row r="125" spans="1:10" x14ac:dyDescent="0.3">
      <c r="A125" s="7">
        <v>45415</v>
      </c>
      <c r="B125" s="5">
        <v>2024</v>
      </c>
      <c r="C125" s="5" t="s">
        <v>6218</v>
      </c>
      <c r="D125" s="5">
        <v>5</v>
      </c>
      <c r="E125" s="5" t="s">
        <v>6221</v>
      </c>
      <c r="F125" s="5" t="s">
        <v>6222</v>
      </c>
      <c r="G125" s="5">
        <v>3</v>
      </c>
      <c r="H125" s="5" t="s">
        <v>6211</v>
      </c>
      <c r="I125" s="5" t="s">
        <v>5976</v>
      </c>
      <c r="J125" s="5">
        <v>18</v>
      </c>
    </row>
    <row r="126" spans="1:10" x14ac:dyDescent="0.3">
      <c r="A126" s="7">
        <v>45416</v>
      </c>
      <c r="B126" s="5">
        <v>2024</v>
      </c>
      <c r="C126" s="5" t="s">
        <v>6218</v>
      </c>
      <c r="D126" s="5">
        <v>5</v>
      </c>
      <c r="E126" s="5" t="s">
        <v>6221</v>
      </c>
      <c r="F126" s="5" t="s">
        <v>6222</v>
      </c>
      <c r="G126" s="5">
        <v>4</v>
      </c>
      <c r="H126" s="5" t="s">
        <v>6212</v>
      </c>
      <c r="I126" s="5" t="s">
        <v>5976</v>
      </c>
      <c r="J126" s="5">
        <v>18</v>
      </c>
    </row>
    <row r="127" spans="1:10" x14ac:dyDescent="0.3">
      <c r="A127" s="7">
        <v>45417</v>
      </c>
      <c r="B127" s="5">
        <v>2024</v>
      </c>
      <c r="C127" s="5" t="s">
        <v>6218</v>
      </c>
      <c r="D127" s="5">
        <v>5</v>
      </c>
      <c r="E127" s="5" t="s">
        <v>6221</v>
      </c>
      <c r="F127" s="5" t="s">
        <v>6222</v>
      </c>
      <c r="G127" s="5">
        <v>5</v>
      </c>
      <c r="H127" s="5" t="s">
        <v>6213</v>
      </c>
      <c r="I127" s="5" t="s">
        <v>5971</v>
      </c>
      <c r="J127" s="5">
        <v>18</v>
      </c>
    </row>
    <row r="128" spans="1:10" x14ac:dyDescent="0.3">
      <c r="A128" s="7">
        <v>45418</v>
      </c>
      <c r="B128" s="5">
        <v>2024</v>
      </c>
      <c r="C128" s="5" t="s">
        <v>6218</v>
      </c>
      <c r="D128" s="5">
        <v>5</v>
      </c>
      <c r="E128" s="5" t="s">
        <v>6221</v>
      </c>
      <c r="F128" s="5" t="s">
        <v>6222</v>
      </c>
      <c r="G128" s="5">
        <v>6</v>
      </c>
      <c r="H128" s="5" t="s">
        <v>6207</v>
      </c>
      <c r="I128" s="5" t="s">
        <v>5971</v>
      </c>
      <c r="J128" s="5">
        <v>19</v>
      </c>
    </row>
    <row r="129" spans="1:10" x14ac:dyDescent="0.3">
      <c r="A129" s="7">
        <v>45419</v>
      </c>
      <c r="B129" s="5">
        <v>2024</v>
      </c>
      <c r="C129" s="5" t="s">
        <v>6218</v>
      </c>
      <c r="D129" s="5">
        <v>5</v>
      </c>
      <c r="E129" s="5" t="s">
        <v>6221</v>
      </c>
      <c r="F129" s="5" t="s">
        <v>6222</v>
      </c>
      <c r="G129" s="5">
        <v>7</v>
      </c>
      <c r="H129" s="5" t="s">
        <v>6208</v>
      </c>
      <c r="I129" s="5" t="s">
        <v>5971</v>
      </c>
      <c r="J129" s="5">
        <v>19</v>
      </c>
    </row>
    <row r="130" spans="1:10" x14ac:dyDescent="0.3">
      <c r="A130" s="7">
        <v>45420</v>
      </c>
      <c r="B130" s="5">
        <v>2024</v>
      </c>
      <c r="C130" s="5" t="s">
        <v>6218</v>
      </c>
      <c r="D130" s="5">
        <v>5</v>
      </c>
      <c r="E130" s="5" t="s">
        <v>6221</v>
      </c>
      <c r="F130" s="5" t="s">
        <v>6222</v>
      </c>
      <c r="G130" s="5">
        <v>8</v>
      </c>
      <c r="H130" s="5" t="s">
        <v>6209</v>
      </c>
      <c r="I130" s="5" t="s">
        <v>5971</v>
      </c>
      <c r="J130" s="5">
        <v>19</v>
      </c>
    </row>
    <row r="131" spans="1:10" x14ac:dyDescent="0.3">
      <c r="A131" s="7">
        <v>45421</v>
      </c>
      <c r="B131" s="5">
        <v>2024</v>
      </c>
      <c r="C131" s="5" t="s">
        <v>6218</v>
      </c>
      <c r="D131" s="5">
        <v>5</v>
      </c>
      <c r="E131" s="5" t="s">
        <v>6221</v>
      </c>
      <c r="F131" s="5" t="s">
        <v>6222</v>
      </c>
      <c r="G131" s="5">
        <v>9</v>
      </c>
      <c r="H131" s="5" t="s">
        <v>6210</v>
      </c>
      <c r="I131" s="5" t="s">
        <v>5971</v>
      </c>
      <c r="J131" s="5">
        <v>19</v>
      </c>
    </row>
    <row r="132" spans="1:10" x14ac:dyDescent="0.3">
      <c r="A132" s="7">
        <v>45422</v>
      </c>
      <c r="B132" s="5">
        <v>2024</v>
      </c>
      <c r="C132" s="5" t="s">
        <v>6218</v>
      </c>
      <c r="D132" s="5">
        <v>5</v>
      </c>
      <c r="E132" s="5" t="s">
        <v>6221</v>
      </c>
      <c r="F132" s="5" t="s">
        <v>6222</v>
      </c>
      <c r="G132" s="5">
        <v>10</v>
      </c>
      <c r="H132" s="5" t="s">
        <v>6211</v>
      </c>
      <c r="I132" s="5" t="s">
        <v>5976</v>
      </c>
      <c r="J132" s="5">
        <v>19</v>
      </c>
    </row>
    <row r="133" spans="1:10" x14ac:dyDescent="0.3">
      <c r="A133" s="7">
        <v>45423</v>
      </c>
      <c r="B133" s="5">
        <v>2024</v>
      </c>
      <c r="C133" s="5" t="s">
        <v>6218</v>
      </c>
      <c r="D133" s="5">
        <v>5</v>
      </c>
      <c r="E133" s="5" t="s">
        <v>6221</v>
      </c>
      <c r="F133" s="5" t="s">
        <v>6222</v>
      </c>
      <c r="G133" s="5">
        <v>11</v>
      </c>
      <c r="H133" s="5" t="s">
        <v>6212</v>
      </c>
      <c r="I133" s="5" t="s">
        <v>5976</v>
      </c>
      <c r="J133" s="5">
        <v>19</v>
      </c>
    </row>
    <row r="134" spans="1:10" x14ac:dyDescent="0.3">
      <c r="A134" s="7">
        <v>45424</v>
      </c>
      <c r="B134" s="5">
        <v>2024</v>
      </c>
      <c r="C134" s="5" t="s">
        <v>6218</v>
      </c>
      <c r="D134" s="5">
        <v>5</v>
      </c>
      <c r="E134" s="5" t="s">
        <v>6221</v>
      </c>
      <c r="F134" s="5" t="s">
        <v>6222</v>
      </c>
      <c r="G134" s="5">
        <v>12</v>
      </c>
      <c r="H134" s="5" t="s">
        <v>6213</v>
      </c>
      <c r="I134" s="5" t="s">
        <v>5971</v>
      </c>
      <c r="J134" s="5">
        <v>19</v>
      </c>
    </row>
    <row r="135" spans="1:10" x14ac:dyDescent="0.3">
      <c r="A135" s="7">
        <v>45425</v>
      </c>
      <c r="B135" s="5">
        <v>2024</v>
      </c>
      <c r="C135" s="5" t="s">
        <v>6218</v>
      </c>
      <c r="D135" s="5">
        <v>5</v>
      </c>
      <c r="E135" s="5" t="s">
        <v>6221</v>
      </c>
      <c r="F135" s="5" t="s">
        <v>6222</v>
      </c>
      <c r="G135" s="5">
        <v>13</v>
      </c>
      <c r="H135" s="5" t="s">
        <v>6207</v>
      </c>
      <c r="I135" s="5" t="s">
        <v>5971</v>
      </c>
      <c r="J135" s="5">
        <v>20</v>
      </c>
    </row>
    <row r="136" spans="1:10" x14ac:dyDescent="0.3">
      <c r="A136" s="7">
        <v>45426</v>
      </c>
      <c r="B136" s="5">
        <v>2024</v>
      </c>
      <c r="C136" s="5" t="s">
        <v>6218</v>
      </c>
      <c r="D136" s="5">
        <v>5</v>
      </c>
      <c r="E136" s="5" t="s">
        <v>6221</v>
      </c>
      <c r="F136" s="5" t="s">
        <v>6222</v>
      </c>
      <c r="G136" s="5">
        <v>14</v>
      </c>
      <c r="H136" s="5" t="s">
        <v>6208</v>
      </c>
      <c r="I136" s="5" t="s">
        <v>5971</v>
      </c>
      <c r="J136" s="5">
        <v>20</v>
      </c>
    </row>
    <row r="137" spans="1:10" x14ac:dyDescent="0.3">
      <c r="A137" s="7">
        <v>45427</v>
      </c>
      <c r="B137" s="5">
        <v>2024</v>
      </c>
      <c r="C137" s="5" t="s">
        <v>6218</v>
      </c>
      <c r="D137" s="5">
        <v>5</v>
      </c>
      <c r="E137" s="5" t="s">
        <v>6221</v>
      </c>
      <c r="F137" s="5" t="s">
        <v>6222</v>
      </c>
      <c r="G137" s="5">
        <v>15</v>
      </c>
      <c r="H137" s="5" t="s">
        <v>6209</v>
      </c>
      <c r="I137" s="5" t="s">
        <v>5971</v>
      </c>
      <c r="J137" s="5">
        <v>20</v>
      </c>
    </row>
    <row r="138" spans="1:10" x14ac:dyDescent="0.3">
      <c r="A138" s="7">
        <v>45428</v>
      </c>
      <c r="B138" s="5">
        <v>2024</v>
      </c>
      <c r="C138" s="5" t="s">
        <v>6218</v>
      </c>
      <c r="D138" s="5">
        <v>5</v>
      </c>
      <c r="E138" s="5" t="s">
        <v>6221</v>
      </c>
      <c r="F138" s="5" t="s">
        <v>6222</v>
      </c>
      <c r="G138" s="5">
        <v>16</v>
      </c>
      <c r="H138" s="5" t="s">
        <v>6210</v>
      </c>
      <c r="I138" s="5" t="s">
        <v>5971</v>
      </c>
      <c r="J138" s="5">
        <v>20</v>
      </c>
    </row>
    <row r="139" spans="1:10" x14ac:dyDescent="0.3">
      <c r="A139" s="7">
        <v>45429</v>
      </c>
      <c r="B139" s="5">
        <v>2024</v>
      </c>
      <c r="C139" s="5" t="s">
        <v>6218</v>
      </c>
      <c r="D139" s="5">
        <v>5</v>
      </c>
      <c r="E139" s="5" t="s">
        <v>6221</v>
      </c>
      <c r="F139" s="5" t="s">
        <v>6222</v>
      </c>
      <c r="G139" s="5">
        <v>17</v>
      </c>
      <c r="H139" s="5" t="s">
        <v>6211</v>
      </c>
      <c r="I139" s="5" t="s">
        <v>5976</v>
      </c>
      <c r="J139" s="5">
        <v>20</v>
      </c>
    </row>
    <row r="140" spans="1:10" x14ac:dyDescent="0.3">
      <c r="A140" s="7">
        <v>45430</v>
      </c>
      <c r="B140" s="5">
        <v>2024</v>
      </c>
      <c r="C140" s="5" t="s">
        <v>6218</v>
      </c>
      <c r="D140" s="5">
        <v>5</v>
      </c>
      <c r="E140" s="5" t="s">
        <v>6221</v>
      </c>
      <c r="F140" s="5" t="s">
        <v>6222</v>
      </c>
      <c r="G140" s="5">
        <v>18</v>
      </c>
      <c r="H140" s="5" t="s">
        <v>6212</v>
      </c>
      <c r="I140" s="5" t="s">
        <v>5976</v>
      </c>
      <c r="J140" s="5">
        <v>20</v>
      </c>
    </row>
    <row r="141" spans="1:10" x14ac:dyDescent="0.3">
      <c r="A141" s="7">
        <v>45431</v>
      </c>
      <c r="B141" s="5">
        <v>2024</v>
      </c>
      <c r="C141" s="5" t="s">
        <v>6218</v>
      </c>
      <c r="D141" s="5">
        <v>5</v>
      </c>
      <c r="E141" s="5" t="s">
        <v>6221</v>
      </c>
      <c r="F141" s="5" t="s">
        <v>6222</v>
      </c>
      <c r="G141" s="5">
        <v>19</v>
      </c>
      <c r="H141" s="5" t="s">
        <v>6213</v>
      </c>
      <c r="I141" s="5" t="s">
        <v>5971</v>
      </c>
      <c r="J141" s="5">
        <v>20</v>
      </c>
    </row>
    <row r="142" spans="1:10" x14ac:dyDescent="0.3">
      <c r="A142" s="7">
        <v>45432</v>
      </c>
      <c r="B142" s="5">
        <v>2024</v>
      </c>
      <c r="C142" s="5" t="s">
        <v>6218</v>
      </c>
      <c r="D142" s="5">
        <v>5</v>
      </c>
      <c r="E142" s="5" t="s">
        <v>6221</v>
      </c>
      <c r="F142" s="5" t="s">
        <v>6222</v>
      </c>
      <c r="G142" s="5">
        <v>20</v>
      </c>
      <c r="H142" s="5" t="s">
        <v>6207</v>
      </c>
      <c r="I142" s="5" t="s">
        <v>5971</v>
      </c>
      <c r="J142" s="5">
        <v>21</v>
      </c>
    </row>
    <row r="143" spans="1:10" x14ac:dyDescent="0.3">
      <c r="A143" s="7">
        <v>45433</v>
      </c>
      <c r="B143" s="5">
        <v>2024</v>
      </c>
      <c r="C143" s="5" t="s">
        <v>6218</v>
      </c>
      <c r="D143" s="5">
        <v>5</v>
      </c>
      <c r="E143" s="5" t="s">
        <v>6221</v>
      </c>
      <c r="F143" s="5" t="s">
        <v>6222</v>
      </c>
      <c r="G143" s="5">
        <v>21</v>
      </c>
      <c r="H143" s="5" t="s">
        <v>6208</v>
      </c>
      <c r="I143" s="5" t="s">
        <v>5971</v>
      </c>
      <c r="J143" s="5">
        <v>21</v>
      </c>
    </row>
    <row r="144" spans="1:10" x14ac:dyDescent="0.3">
      <c r="A144" s="7">
        <v>45434</v>
      </c>
      <c r="B144" s="5">
        <v>2024</v>
      </c>
      <c r="C144" s="5" t="s">
        <v>6218</v>
      </c>
      <c r="D144" s="5">
        <v>5</v>
      </c>
      <c r="E144" s="5" t="s">
        <v>6221</v>
      </c>
      <c r="F144" s="5" t="s">
        <v>6222</v>
      </c>
      <c r="G144" s="5">
        <v>22</v>
      </c>
      <c r="H144" s="5" t="s">
        <v>6209</v>
      </c>
      <c r="I144" s="5" t="s">
        <v>5971</v>
      </c>
      <c r="J144" s="5">
        <v>21</v>
      </c>
    </row>
    <row r="145" spans="1:10" x14ac:dyDescent="0.3">
      <c r="A145" s="7">
        <v>45435</v>
      </c>
      <c r="B145" s="5">
        <v>2024</v>
      </c>
      <c r="C145" s="5" t="s">
        <v>6218</v>
      </c>
      <c r="D145" s="5">
        <v>5</v>
      </c>
      <c r="E145" s="5" t="s">
        <v>6221</v>
      </c>
      <c r="F145" s="5" t="s">
        <v>6222</v>
      </c>
      <c r="G145" s="5">
        <v>23</v>
      </c>
      <c r="H145" s="5" t="s">
        <v>6210</v>
      </c>
      <c r="I145" s="5" t="s">
        <v>5971</v>
      </c>
      <c r="J145" s="5">
        <v>21</v>
      </c>
    </row>
    <row r="146" spans="1:10" x14ac:dyDescent="0.3">
      <c r="A146" s="7">
        <v>45436</v>
      </c>
      <c r="B146" s="5">
        <v>2024</v>
      </c>
      <c r="C146" s="5" t="s">
        <v>6218</v>
      </c>
      <c r="D146" s="5">
        <v>5</v>
      </c>
      <c r="E146" s="5" t="s">
        <v>6221</v>
      </c>
      <c r="F146" s="5" t="s">
        <v>6222</v>
      </c>
      <c r="G146" s="5">
        <v>24</v>
      </c>
      <c r="H146" s="5" t="s">
        <v>6211</v>
      </c>
      <c r="I146" s="5" t="s">
        <v>5976</v>
      </c>
      <c r="J146" s="5">
        <v>21</v>
      </c>
    </row>
    <row r="147" spans="1:10" x14ac:dyDescent="0.3">
      <c r="A147" s="7">
        <v>45437</v>
      </c>
      <c r="B147" s="5">
        <v>2024</v>
      </c>
      <c r="C147" s="5" t="s">
        <v>6218</v>
      </c>
      <c r="D147" s="5">
        <v>5</v>
      </c>
      <c r="E147" s="5" t="s">
        <v>6221</v>
      </c>
      <c r="F147" s="5" t="s">
        <v>6222</v>
      </c>
      <c r="G147" s="5">
        <v>25</v>
      </c>
      <c r="H147" s="5" t="s">
        <v>6212</v>
      </c>
      <c r="I147" s="5" t="s">
        <v>5976</v>
      </c>
      <c r="J147" s="5">
        <v>21</v>
      </c>
    </row>
    <row r="148" spans="1:10" x14ac:dyDescent="0.3">
      <c r="A148" s="7">
        <v>45438</v>
      </c>
      <c r="B148" s="5">
        <v>2024</v>
      </c>
      <c r="C148" s="5" t="s">
        <v>6218</v>
      </c>
      <c r="D148" s="5">
        <v>5</v>
      </c>
      <c r="E148" s="5" t="s">
        <v>6221</v>
      </c>
      <c r="F148" s="5" t="s">
        <v>6222</v>
      </c>
      <c r="G148" s="5">
        <v>26</v>
      </c>
      <c r="H148" s="5" t="s">
        <v>6213</v>
      </c>
      <c r="I148" s="5" t="s">
        <v>5971</v>
      </c>
      <c r="J148" s="5">
        <v>21</v>
      </c>
    </row>
    <row r="149" spans="1:10" x14ac:dyDescent="0.3">
      <c r="A149" s="7">
        <v>45439</v>
      </c>
      <c r="B149" s="5">
        <v>2024</v>
      </c>
      <c r="C149" s="5" t="s">
        <v>6218</v>
      </c>
      <c r="D149" s="5">
        <v>5</v>
      </c>
      <c r="E149" s="5" t="s">
        <v>6221</v>
      </c>
      <c r="F149" s="5" t="s">
        <v>6222</v>
      </c>
      <c r="G149" s="5">
        <v>27</v>
      </c>
      <c r="H149" s="5" t="s">
        <v>6207</v>
      </c>
      <c r="I149" s="5" t="s">
        <v>5971</v>
      </c>
      <c r="J149" s="5">
        <v>22</v>
      </c>
    </row>
    <row r="150" spans="1:10" x14ac:dyDescent="0.3">
      <c r="A150" s="7">
        <v>45440</v>
      </c>
      <c r="B150" s="5">
        <v>2024</v>
      </c>
      <c r="C150" s="5" t="s">
        <v>6218</v>
      </c>
      <c r="D150" s="5">
        <v>5</v>
      </c>
      <c r="E150" s="5" t="s">
        <v>6221</v>
      </c>
      <c r="F150" s="5" t="s">
        <v>6222</v>
      </c>
      <c r="G150" s="5">
        <v>28</v>
      </c>
      <c r="H150" s="5" t="s">
        <v>6208</v>
      </c>
      <c r="I150" s="5" t="s">
        <v>5971</v>
      </c>
      <c r="J150" s="5">
        <v>22</v>
      </c>
    </row>
    <row r="151" spans="1:10" x14ac:dyDescent="0.3">
      <c r="A151" s="7">
        <v>45441</v>
      </c>
      <c r="B151" s="5">
        <v>2024</v>
      </c>
      <c r="C151" s="5" t="s">
        <v>6218</v>
      </c>
      <c r="D151" s="5">
        <v>5</v>
      </c>
      <c r="E151" s="5" t="s">
        <v>6221</v>
      </c>
      <c r="F151" s="5" t="s">
        <v>6222</v>
      </c>
      <c r="G151" s="5">
        <v>29</v>
      </c>
      <c r="H151" s="5" t="s">
        <v>6209</v>
      </c>
      <c r="I151" s="5" t="s">
        <v>5971</v>
      </c>
      <c r="J151" s="5">
        <v>22</v>
      </c>
    </row>
    <row r="152" spans="1:10" x14ac:dyDescent="0.3">
      <c r="A152" s="7">
        <v>45442</v>
      </c>
      <c r="B152" s="5">
        <v>2024</v>
      </c>
      <c r="C152" s="5" t="s">
        <v>6218</v>
      </c>
      <c r="D152" s="5">
        <v>5</v>
      </c>
      <c r="E152" s="5" t="s">
        <v>6221</v>
      </c>
      <c r="F152" s="5" t="s">
        <v>6222</v>
      </c>
      <c r="G152" s="5">
        <v>30</v>
      </c>
      <c r="H152" s="5" t="s">
        <v>6210</v>
      </c>
      <c r="I152" s="5" t="s">
        <v>5971</v>
      </c>
      <c r="J152" s="5">
        <v>22</v>
      </c>
    </row>
    <row r="153" spans="1:10" x14ac:dyDescent="0.3">
      <c r="A153" s="7">
        <v>45443</v>
      </c>
      <c r="B153" s="5">
        <v>2024</v>
      </c>
      <c r="C153" s="5" t="s">
        <v>6218</v>
      </c>
      <c r="D153" s="5">
        <v>5</v>
      </c>
      <c r="E153" s="5" t="s">
        <v>6221</v>
      </c>
      <c r="F153" s="5" t="s">
        <v>6222</v>
      </c>
      <c r="G153" s="5">
        <v>31</v>
      </c>
      <c r="H153" s="5" t="s">
        <v>6211</v>
      </c>
      <c r="I153" s="5" t="s">
        <v>5976</v>
      </c>
      <c r="J153" s="5">
        <v>22</v>
      </c>
    </row>
    <row r="154" spans="1:10" x14ac:dyDescent="0.3">
      <c r="A154" s="7">
        <v>45444</v>
      </c>
      <c r="B154" s="5">
        <v>2024</v>
      </c>
      <c r="C154" s="5" t="s">
        <v>6218</v>
      </c>
      <c r="D154" s="5">
        <v>6</v>
      </c>
      <c r="E154" s="5" t="s">
        <v>6223</v>
      </c>
      <c r="F154" s="5" t="s">
        <v>6224</v>
      </c>
      <c r="G154" s="5">
        <v>1</v>
      </c>
      <c r="H154" s="5" t="s">
        <v>6212</v>
      </c>
      <c r="I154" s="5" t="s">
        <v>5976</v>
      </c>
      <c r="J154" s="5">
        <v>22</v>
      </c>
    </row>
    <row r="155" spans="1:10" x14ac:dyDescent="0.3">
      <c r="A155" s="7">
        <v>45445</v>
      </c>
      <c r="B155" s="5">
        <v>2024</v>
      </c>
      <c r="C155" s="5" t="s">
        <v>6218</v>
      </c>
      <c r="D155" s="5">
        <v>6</v>
      </c>
      <c r="E155" s="5" t="s">
        <v>6223</v>
      </c>
      <c r="F155" s="5" t="s">
        <v>6224</v>
      </c>
      <c r="G155" s="5">
        <v>2</v>
      </c>
      <c r="H155" s="5" t="s">
        <v>6213</v>
      </c>
      <c r="I155" s="5" t="s">
        <v>5971</v>
      </c>
      <c r="J155" s="5">
        <v>22</v>
      </c>
    </row>
    <row r="156" spans="1:10" x14ac:dyDescent="0.3">
      <c r="A156" s="7">
        <v>45446</v>
      </c>
      <c r="B156" s="5">
        <v>2024</v>
      </c>
      <c r="C156" s="5" t="s">
        <v>6218</v>
      </c>
      <c r="D156" s="5">
        <v>6</v>
      </c>
      <c r="E156" s="5" t="s">
        <v>6223</v>
      </c>
      <c r="F156" s="5" t="s">
        <v>6224</v>
      </c>
      <c r="G156" s="5">
        <v>3</v>
      </c>
      <c r="H156" s="5" t="s">
        <v>6207</v>
      </c>
      <c r="I156" s="5" t="s">
        <v>5971</v>
      </c>
      <c r="J156" s="5">
        <v>23</v>
      </c>
    </row>
    <row r="157" spans="1:10" x14ac:dyDescent="0.3">
      <c r="A157" s="7">
        <v>45447</v>
      </c>
      <c r="B157" s="5">
        <v>2024</v>
      </c>
      <c r="C157" s="5" t="s">
        <v>6218</v>
      </c>
      <c r="D157" s="5">
        <v>6</v>
      </c>
      <c r="E157" s="5" t="s">
        <v>6223</v>
      </c>
      <c r="F157" s="5" t="s">
        <v>6224</v>
      </c>
      <c r="G157" s="5">
        <v>4</v>
      </c>
      <c r="H157" s="5" t="s">
        <v>6208</v>
      </c>
      <c r="I157" s="5" t="s">
        <v>5971</v>
      </c>
      <c r="J157" s="5">
        <v>23</v>
      </c>
    </row>
    <row r="158" spans="1:10" x14ac:dyDescent="0.3">
      <c r="A158" s="7">
        <v>45448</v>
      </c>
      <c r="B158" s="5">
        <v>2024</v>
      </c>
      <c r="C158" s="5" t="s">
        <v>6218</v>
      </c>
      <c r="D158" s="5">
        <v>6</v>
      </c>
      <c r="E158" s="5" t="s">
        <v>6223</v>
      </c>
      <c r="F158" s="5" t="s">
        <v>6224</v>
      </c>
      <c r="G158" s="5">
        <v>5</v>
      </c>
      <c r="H158" s="5" t="s">
        <v>6209</v>
      </c>
      <c r="I158" s="5" t="s">
        <v>5971</v>
      </c>
      <c r="J158" s="5">
        <v>23</v>
      </c>
    </row>
    <row r="159" spans="1:10" x14ac:dyDescent="0.3">
      <c r="A159" s="7">
        <v>45449</v>
      </c>
      <c r="B159" s="5">
        <v>2024</v>
      </c>
      <c r="C159" s="5" t="s">
        <v>6218</v>
      </c>
      <c r="D159" s="5">
        <v>6</v>
      </c>
      <c r="E159" s="5" t="s">
        <v>6223</v>
      </c>
      <c r="F159" s="5" t="s">
        <v>6224</v>
      </c>
      <c r="G159" s="5">
        <v>6</v>
      </c>
      <c r="H159" s="5" t="s">
        <v>6210</v>
      </c>
      <c r="I159" s="5" t="s">
        <v>5971</v>
      </c>
      <c r="J159" s="5">
        <v>23</v>
      </c>
    </row>
    <row r="160" spans="1:10" x14ac:dyDescent="0.3">
      <c r="A160" s="7">
        <v>45450</v>
      </c>
      <c r="B160" s="5">
        <v>2024</v>
      </c>
      <c r="C160" s="5" t="s">
        <v>6218</v>
      </c>
      <c r="D160" s="5">
        <v>6</v>
      </c>
      <c r="E160" s="5" t="s">
        <v>6223</v>
      </c>
      <c r="F160" s="5" t="s">
        <v>6224</v>
      </c>
      <c r="G160" s="5">
        <v>7</v>
      </c>
      <c r="H160" s="5" t="s">
        <v>6211</v>
      </c>
      <c r="I160" s="5" t="s">
        <v>5976</v>
      </c>
      <c r="J160" s="5">
        <v>23</v>
      </c>
    </row>
    <row r="161" spans="1:10" x14ac:dyDescent="0.3">
      <c r="A161" s="7">
        <v>45451</v>
      </c>
      <c r="B161" s="5">
        <v>2024</v>
      </c>
      <c r="C161" s="5" t="s">
        <v>6218</v>
      </c>
      <c r="D161" s="5">
        <v>6</v>
      </c>
      <c r="E161" s="5" t="s">
        <v>6223</v>
      </c>
      <c r="F161" s="5" t="s">
        <v>6224</v>
      </c>
      <c r="G161" s="5">
        <v>8</v>
      </c>
      <c r="H161" s="5" t="s">
        <v>6212</v>
      </c>
      <c r="I161" s="5" t="s">
        <v>5976</v>
      </c>
      <c r="J161" s="5">
        <v>23</v>
      </c>
    </row>
    <row r="162" spans="1:10" x14ac:dyDescent="0.3">
      <c r="A162" s="7">
        <v>45452</v>
      </c>
      <c r="B162" s="5">
        <v>2024</v>
      </c>
      <c r="C162" s="5" t="s">
        <v>6218</v>
      </c>
      <c r="D162" s="5">
        <v>6</v>
      </c>
      <c r="E162" s="5" t="s">
        <v>6223</v>
      </c>
      <c r="F162" s="5" t="s">
        <v>6224</v>
      </c>
      <c r="G162" s="5">
        <v>9</v>
      </c>
      <c r="H162" s="5" t="s">
        <v>6213</v>
      </c>
      <c r="I162" s="5" t="s">
        <v>5971</v>
      </c>
      <c r="J162" s="5">
        <v>23</v>
      </c>
    </row>
    <row r="163" spans="1:10" x14ac:dyDescent="0.3">
      <c r="A163" s="7">
        <v>45453</v>
      </c>
      <c r="B163" s="5">
        <v>2024</v>
      </c>
      <c r="C163" s="5" t="s">
        <v>6218</v>
      </c>
      <c r="D163" s="5">
        <v>6</v>
      </c>
      <c r="E163" s="5" t="s">
        <v>6223</v>
      </c>
      <c r="F163" s="5" t="s">
        <v>6224</v>
      </c>
      <c r="G163" s="5">
        <v>10</v>
      </c>
      <c r="H163" s="5" t="s">
        <v>6207</v>
      </c>
      <c r="I163" s="5" t="s">
        <v>5971</v>
      </c>
      <c r="J163" s="5">
        <v>24</v>
      </c>
    </row>
    <row r="164" spans="1:10" x14ac:dyDescent="0.3">
      <c r="A164" s="7">
        <v>45454</v>
      </c>
      <c r="B164" s="5">
        <v>2024</v>
      </c>
      <c r="C164" s="5" t="s">
        <v>6218</v>
      </c>
      <c r="D164" s="5">
        <v>6</v>
      </c>
      <c r="E164" s="5" t="s">
        <v>6223</v>
      </c>
      <c r="F164" s="5" t="s">
        <v>6224</v>
      </c>
      <c r="G164" s="5">
        <v>11</v>
      </c>
      <c r="H164" s="5" t="s">
        <v>6208</v>
      </c>
      <c r="I164" s="5" t="s">
        <v>5971</v>
      </c>
      <c r="J164" s="5">
        <v>24</v>
      </c>
    </row>
    <row r="165" spans="1:10" x14ac:dyDescent="0.3">
      <c r="A165" s="7">
        <v>45455</v>
      </c>
      <c r="B165" s="5">
        <v>2024</v>
      </c>
      <c r="C165" s="5" t="s">
        <v>6218</v>
      </c>
      <c r="D165" s="5">
        <v>6</v>
      </c>
      <c r="E165" s="5" t="s">
        <v>6223</v>
      </c>
      <c r="F165" s="5" t="s">
        <v>6224</v>
      </c>
      <c r="G165" s="5">
        <v>12</v>
      </c>
      <c r="H165" s="5" t="s">
        <v>6209</v>
      </c>
      <c r="I165" s="5" t="s">
        <v>5971</v>
      </c>
      <c r="J165" s="5">
        <v>24</v>
      </c>
    </row>
    <row r="166" spans="1:10" x14ac:dyDescent="0.3">
      <c r="A166" s="7">
        <v>45456</v>
      </c>
      <c r="B166" s="5">
        <v>2024</v>
      </c>
      <c r="C166" s="5" t="s">
        <v>6218</v>
      </c>
      <c r="D166" s="5">
        <v>6</v>
      </c>
      <c r="E166" s="5" t="s">
        <v>6223</v>
      </c>
      <c r="F166" s="5" t="s">
        <v>6224</v>
      </c>
      <c r="G166" s="5">
        <v>13</v>
      </c>
      <c r="H166" s="5" t="s">
        <v>6210</v>
      </c>
      <c r="I166" s="5" t="s">
        <v>5971</v>
      </c>
      <c r="J166" s="5">
        <v>24</v>
      </c>
    </row>
    <row r="167" spans="1:10" x14ac:dyDescent="0.3">
      <c r="A167" s="7">
        <v>45457</v>
      </c>
      <c r="B167" s="5">
        <v>2024</v>
      </c>
      <c r="C167" s="5" t="s">
        <v>6218</v>
      </c>
      <c r="D167" s="5">
        <v>6</v>
      </c>
      <c r="E167" s="5" t="s">
        <v>6223</v>
      </c>
      <c r="F167" s="5" t="s">
        <v>6224</v>
      </c>
      <c r="G167" s="5">
        <v>14</v>
      </c>
      <c r="H167" s="5" t="s">
        <v>6211</v>
      </c>
      <c r="I167" s="5" t="s">
        <v>5976</v>
      </c>
      <c r="J167" s="5">
        <v>24</v>
      </c>
    </row>
    <row r="168" spans="1:10" x14ac:dyDescent="0.3">
      <c r="A168" s="7">
        <v>45458</v>
      </c>
      <c r="B168" s="5">
        <v>2024</v>
      </c>
      <c r="C168" s="5" t="s">
        <v>6218</v>
      </c>
      <c r="D168" s="5">
        <v>6</v>
      </c>
      <c r="E168" s="5" t="s">
        <v>6223</v>
      </c>
      <c r="F168" s="5" t="s">
        <v>6224</v>
      </c>
      <c r="G168" s="5">
        <v>15</v>
      </c>
      <c r="H168" s="5" t="s">
        <v>6212</v>
      </c>
      <c r="I168" s="5" t="s">
        <v>5976</v>
      </c>
      <c r="J168" s="5">
        <v>24</v>
      </c>
    </row>
    <row r="169" spans="1:10" x14ac:dyDescent="0.3">
      <c r="A169" s="7">
        <v>45459</v>
      </c>
      <c r="B169" s="5">
        <v>2024</v>
      </c>
      <c r="C169" s="5" t="s">
        <v>6218</v>
      </c>
      <c r="D169" s="5">
        <v>6</v>
      </c>
      <c r="E169" s="5" t="s">
        <v>6223</v>
      </c>
      <c r="F169" s="5" t="s">
        <v>6224</v>
      </c>
      <c r="G169" s="5">
        <v>16</v>
      </c>
      <c r="H169" s="5" t="s">
        <v>6213</v>
      </c>
      <c r="I169" s="5" t="s">
        <v>5971</v>
      </c>
      <c r="J169" s="5">
        <v>24</v>
      </c>
    </row>
    <row r="170" spans="1:10" x14ac:dyDescent="0.3">
      <c r="A170" s="7">
        <v>45460</v>
      </c>
      <c r="B170" s="5">
        <v>2024</v>
      </c>
      <c r="C170" s="5" t="s">
        <v>6218</v>
      </c>
      <c r="D170" s="5">
        <v>6</v>
      </c>
      <c r="E170" s="5" t="s">
        <v>6223</v>
      </c>
      <c r="F170" s="5" t="s">
        <v>6224</v>
      </c>
      <c r="G170" s="5">
        <v>17</v>
      </c>
      <c r="H170" s="5" t="s">
        <v>6207</v>
      </c>
      <c r="I170" s="5" t="s">
        <v>5971</v>
      </c>
      <c r="J170" s="5">
        <v>25</v>
      </c>
    </row>
    <row r="171" spans="1:10" x14ac:dyDescent="0.3">
      <c r="A171" s="7">
        <v>45461</v>
      </c>
      <c r="B171" s="5">
        <v>2024</v>
      </c>
      <c r="C171" s="5" t="s">
        <v>6218</v>
      </c>
      <c r="D171" s="5">
        <v>6</v>
      </c>
      <c r="E171" s="5" t="s">
        <v>6223</v>
      </c>
      <c r="F171" s="5" t="s">
        <v>6224</v>
      </c>
      <c r="G171" s="5">
        <v>18</v>
      </c>
      <c r="H171" s="5" t="s">
        <v>6208</v>
      </c>
      <c r="I171" s="5" t="s">
        <v>5971</v>
      </c>
      <c r="J171" s="5">
        <v>25</v>
      </c>
    </row>
    <row r="172" spans="1:10" x14ac:dyDescent="0.3">
      <c r="A172" s="7">
        <v>45462</v>
      </c>
      <c r="B172" s="5">
        <v>2024</v>
      </c>
      <c r="C172" s="5" t="s">
        <v>6218</v>
      </c>
      <c r="D172" s="5">
        <v>6</v>
      </c>
      <c r="E172" s="5" t="s">
        <v>6223</v>
      </c>
      <c r="F172" s="5" t="s">
        <v>6224</v>
      </c>
      <c r="G172" s="5">
        <v>19</v>
      </c>
      <c r="H172" s="5" t="s">
        <v>6209</v>
      </c>
      <c r="I172" s="5" t="s">
        <v>5971</v>
      </c>
      <c r="J172" s="5">
        <v>25</v>
      </c>
    </row>
    <row r="173" spans="1:10" x14ac:dyDescent="0.3">
      <c r="A173" s="7">
        <v>45463</v>
      </c>
      <c r="B173" s="5">
        <v>2024</v>
      </c>
      <c r="C173" s="5" t="s">
        <v>6218</v>
      </c>
      <c r="D173" s="5">
        <v>6</v>
      </c>
      <c r="E173" s="5" t="s">
        <v>6223</v>
      </c>
      <c r="F173" s="5" t="s">
        <v>6224</v>
      </c>
      <c r="G173" s="5">
        <v>20</v>
      </c>
      <c r="H173" s="5" t="s">
        <v>6210</v>
      </c>
      <c r="I173" s="5" t="s">
        <v>5971</v>
      </c>
      <c r="J173" s="5">
        <v>25</v>
      </c>
    </row>
    <row r="174" spans="1:10" x14ac:dyDescent="0.3">
      <c r="A174" s="7">
        <v>45464</v>
      </c>
      <c r="B174" s="5">
        <v>2024</v>
      </c>
      <c r="C174" s="5" t="s">
        <v>6218</v>
      </c>
      <c r="D174" s="5">
        <v>6</v>
      </c>
      <c r="E174" s="5" t="s">
        <v>6223</v>
      </c>
      <c r="F174" s="5" t="s">
        <v>6224</v>
      </c>
      <c r="G174" s="5">
        <v>21</v>
      </c>
      <c r="H174" s="5" t="s">
        <v>6211</v>
      </c>
      <c r="I174" s="5" t="s">
        <v>5976</v>
      </c>
      <c r="J174" s="5">
        <v>25</v>
      </c>
    </row>
    <row r="175" spans="1:10" x14ac:dyDescent="0.3">
      <c r="A175" s="7">
        <v>45465</v>
      </c>
      <c r="B175" s="5">
        <v>2024</v>
      </c>
      <c r="C175" s="5" t="s">
        <v>6218</v>
      </c>
      <c r="D175" s="5">
        <v>6</v>
      </c>
      <c r="E175" s="5" t="s">
        <v>6223</v>
      </c>
      <c r="F175" s="5" t="s">
        <v>6224</v>
      </c>
      <c r="G175" s="5">
        <v>22</v>
      </c>
      <c r="H175" s="5" t="s">
        <v>6212</v>
      </c>
      <c r="I175" s="5" t="s">
        <v>5976</v>
      </c>
      <c r="J175" s="5">
        <v>25</v>
      </c>
    </row>
    <row r="176" spans="1:10" x14ac:dyDescent="0.3">
      <c r="A176" s="7">
        <v>45466</v>
      </c>
      <c r="B176" s="5">
        <v>2024</v>
      </c>
      <c r="C176" s="5" t="s">
        <v>6218</v>
      </c>
      <c r="D176" s="5">
        <v>6</v>
      </c>
      <c r="E176" s="5" t="s">
        <v>6223</v>
      </c>
      <c r="F176" s="5" t="s">
        <v>6224</v>
      </c>
      <c r="G176" s="5">
        <v>23</v>
      </c>
      <c r="H176" s="5" t="s">
        <v>6213</v>
      </c>
      <c r="I176" s="5" t="s">
        <v>5971</v>
      </c>
      <c r="J176" s="5">
        <v>25</v>
      </c>
    </row>
    <row r="177" spans="1:10" x14ac:dyDescent="0.3">
      <c r="A177" s="7">
        <v>45467</v>
      </c>
      <c r="B177" s="5">
        <v>2024</v>
      </c>
      <c r="C177" s="5" t="s">
        <v>6218</v>
      </c>
      <c r="D177" s="5">
        <v>6</v>
      </c>
      <c r="E177" s="5" t="s">
        <v>6223</v>
      </c>
      <c r="F177" s="5" t="s">
        <v>6224</v>
      </c>
      <c r="G177" s="5">
        <v>24</v>
      </c>
      <c r="H177" s="5" t="s">
        <v>6207</v>
      </c>
      <c r="I177" s="5" t="s">
        <v>5971</v>
      </c>
      <c r="J177" s="5">
        <v>26</v>
      </c>
    </row>
    <row r="178" spans="1:10" x14ac:dyDescent="0.3">
      <c r="A178" s="7">
        <v>45468</v>
      </c>
      <c r="B178" s="5">
        <v>2024</v>
      </c>
      <c r="C178" s="5" t="s">
        <v>6218</v>
      </c>
      <c r="D178" s="5">
        <v>6</v>
      </c>
      <c r="E178" s="5" t="s">
        <v>6223</v>
      </c>
      <c r="F178" s="5" t="s">
        <v>6224</v>
      </c>
      <c r="G178" s="5">
        <v>25</v>
      </c>
      <c r="H178" s="5" t="s">
        <v>6208</v>
      </c>
      <c r="I178" s="5" t="s">
        <v>5971</v>
      </c>
      <c r="J178" s="5">
        <v>26</v>
      </c>
    </row>
    <row r="179" spans="1:10" x14ac:dyDescent="0.3">
      <c r="A179" s="7">
        <v>45469</v>
      </c>
      <c r="B179" s="5">
        <v>2024</v>
      </c>
      <c r="C179" s="5" t="s">
        <v>6218</v>
      </c>
      <c r="D179" s="5">
        <v>6</v>
      </c>
      <c r="E179" s="5" t="s">
        <v>6223</v>
      </c>
      <c r="F179" s="5" t="s">
        <v>6224</v>
      </c>
      <c r="G179" s="5">
        <v>26</v>
      </c>
      <c r="H179" s="5" t="s">
        <v>6209</v>
      </c>
      <c r="I179" s="5" t="s">
        <v>5971</v>
      </c>
      <c r="J179" s="5">
        <v>26</v>
      </c>
    </row>
    <row r="180" spans="1:10" x14ac:dyDescent="0.3">
      <c r="A180" s="7">
        <v>45470</v>
      </c>
      <c r="B180" s="5">
        <v>2024</v>
      </c>
      <c r="C180" s="5" t="s">
        <v>6218</v>
      </c>
      <c r="D180" s="5">
        <v>6</v>
      </c>
      <c r="E180" s="5" t="s">
        <v>6223</v>
      </c>
      <c r="F180" s="5" t="s">
        <v>6224</v>
      </c>
      <c r="G180" s="5">
        <v>27</v>
      </c>
      <c r="H180" s="5" t="s">
        <v>6210</v>
      </c>
      <c r="I180" s="5" t="s">
        <v>5971</v>
      </c>
      <c r="J180" s="5">
        <v>26</v>
      </c>
    </row>
    <row r="181" spans="1:10" x14ac:dyDescent="0.3">
      <c r="A181" s="7">
        <v>45471</v>
      </c>
      <c r="B181" s="5">
        <v>2024</v>
      </c>
      <c r="C181" s="5" t="s">
        <v>6218</v>
      </c>
      <c r="D181" s="5">
        <v>6</v>
      </c>
      <c r="E181" s="5" t="s">
        <v>6223</v>
      </c>
      <c r="F181" s="5" t="s">
        <v>6224</v>
      </c>
      <c r="G181" s="5">
        <v>28</v>
      </c>
      <c r="H181" s="5" t="s">
        <v>6211</v>
      </c>
      <c r="I181" s="5" t="s">
        <v>5976</v>
      </c>
      <c r="J181" s="5">
        <v>26</v>
      </c>
    </row>
    <row r="182" spans="1:10" x14ac:dyDescent="0.3">
      <c r="A182" s="7">
        <v>45472</v>
      </c>
      <c r="B182" s="5">
        <v>2024</v>
      </c>
      <c r="C182" s="5" t="s">
        <v>6218</v>
      </c>
      <c r="D182" s="5">
        <v>6</v>
      </c>
      <c r="E182" s="5" t="s">
        <v>6223</v>
      </c>
      <c r="F182" s="5" t="s">
        <v>6224</v>
      </c>
      <c r="G182" s="5">
        <v>29</v>
      </c>
      <c r="H182" s="5" t="s">
        <v>6212</v>
      </c>
      <c r="I182" s="5" t="s">
        <v>5976</v>
      </c>
      <c r="J182" s="5">
        <v>26</v>
      </c>
    </row>
    <row r="183" spans="1:10" x14ac:dyDescent="0.3">
      <c r="A183" s="7">
        <v>45473</v>
      </c>
      <c r="B183" s="5">
        <v>2024</v>
      </c>
      <c r="C183" s="5" t="s">
        <v>6218</v>
      </c>
      <c r="D183" s="5">
        <v>6</v>
      </c>
      <c r="E183" s="5" t="s">
        <v>6223</v>
      </c>
      <c r="F183" s="5" t="s">
        <v>6224</v>
      </c>
      <c r="G183" s="5">
        <v>30</v>
      </c>
      <c r="H183" s="5" t="s">
        <v>6213</v>
      </c>
      <c r="I183" s="5" t="s">
        <v>5971</v>
      </c>
      <c r="J183" s="5">
        <v>26</v>
      </c>
    </row>
    <row r="184" spans="1:10" x14ac:dyDescent="0.3">
      <c r="A184" s="7">
        <v>45474</v>
      </c>
      <c r="B184" s="5">
        <v>2024</v>
      </c>
      <c r="C184" s="5" t="s">
        <v>6225</v>
      </c>
      <c r="D184" s="5">
        <v>7</v>
      </c>
      <c r="E184" s="5" t="s">
        <v>6226</v>
      </c>
      <c r="F184" s="5" t="s">
        <v>6227</v>
      </c>
      <c r="G184" s="5">
        <v>1</v>
      </c>
      <c r="H184" s="5" t="s">
        <v>6207</v>
      </c>
      <c r="I184" s="5" t="s">
        <v>5971</v>
      </c>
      <c r="J184" s="5">
        <v>27</v>
      </c>
    </row>
    <row r="185" spans="1:10" x14ac:dyDescent="0.3">
      <c r="A185" s="7">
        <v>45475</v>
      </c>
      <c r="B185" s="5">
        <v>2024</v>
      </c>
      <c r="C185" s="5" t="s">
        <v>6225</v>
      </c>
      <c r="D185" s="5">
        <v>7</v>
      </c>
      <c r="E185" s="5" t="s">
        <v>6226</v>
      </c>
      <c r="F185" s="5" t="s">
        <v>6227</v>
      </c>
      <c r="G185" s="5">
        <v>2</v>
      </c>
      <c r="H185" s="5" t="s">
        <v>6208</v>
      </c>
      <c r="I185" s="5" t="s">
        <v>5971</v>
      </c>
      <c r="J185" s="5">
        <v>27</v>
      </c>
    </row>
    <row r="186" spans="1:10" x14ac:dyDescent="0.3">
      <c r="A186" s="7">
        <v>45476</v>
      </c>
      <c r="B186" s="5">
        <v>2024</v>
      </c>
      <c r="C186" s="5" t="s">
        <v>6225</v>
      </c>
      <c r="D186" s="5">
        <v>7</v>
      </c>
      <c r="E186" s="5" t="s">
        <v>6226</v>
      </c>
      <c r="F186" s="5" t="s">
        <v>6227</v>
      </c>
      <c r="G186" s="5">
        <v>3</v>
      </c>
      <c r="H186" s="5" t="s">
        <v>6209</v>
      </c>
      <c r="I186" s="5" t="s">
        <v>5971</v>
      </c>
      <c r="J186" s="5">
        <v>27</v>
      </c>
    </row>
    <row r="187" spans="1:10" x14ac:dyDescent="0.3">
      <c r="A187" s="7">
        <v>45477</v>
      </c>
      <c r="B187" s="5">
        <v>2024</v>
      </c>
      <c r="C187" s="5" t="s">
        <v>6225</v>
      </c>
      <c r="D187" s="5">
        <v>7</v>
      </c>
      <c r="E187" s="5" t="s">
        <v>6226</v>
      </c>
      <c r="F187" s="5" t="s">
        <v>6227</v>
      </c>
      <c r="G187" s="5">
        <v>4</v>
      </c>
      <c r="H187" s="5" t="s">
        <v>6210</v>
      </c>
      <c r="I187" s="5" t="s">
        <v>5971</v>
      </c>
      <c r="J187" s="5">
        <v>27</v>
      </c>
    </row>
    <row r="188" spans="1:10" x14ac:dyDescent="0.3">
      <c r="A188" s="7">
        <v>45478</v>
      </c>
      <c r="B188" s="5">
        <v>2024</v>
      </c>
      <c r="C188" s="5" t="s">
        <v>6225</v>
      </c>
      <c r="D188" s="5">
        <v>7</v>
      </c>
      <c r="E188" s="5" t="s">
        <v>6226</v>
      </c>
      <c r="F188" s="5" t="s">
        <v>6227</v>
      </c>
      <c r="G188" s="5">
        <v>5</v>
      </c>
      <c r="H188" s="5" t="s">
        <v>6211</v>
      </c>
      <c r="I188" s="5" t="s">
        <v>5976</v>
      </c>
      <c r="J188" s="5">
        <v>27</v>
      </c>
    </row>
    <row r="189" spans="1:10" x14ac:dyDescent="0.3">
      <c r="A189" s="7">
        <v>45479</v>
      </c>
      <c r="B189" s="5">
        <v>2024</v>
      </c>
      <c r="C189" s="5" t="s">
        <v>6225</v>
      </c>
      <c r="D189" s="5">
        <v>7</v>
      </c>
      <c r="E189" s="5" t="s">
        <v>6226</v>
      </c>
      <c r="F189" s="5" t="s">
        <v>6227</v>
      </c>
      <c r="G189" s="5">
        <v>6</v>
      </c>
      <c r="H189" s="5" t="s">
        <v>6212</v>
      </c>
      <c r="I189" s="5" t="s">
        <v>5976</v>
      </c>
      <c r="J189" s="5">
        <v>27</v>
      </c>
    </row>
    <row r="190" spans="1:10" x14ac:dyDescent="0.3">
      <c r="A190" s="7">
        <v>45480</v>
      </c>
      <c r="B190" s="5">
        <v>2024</v>
      </c>
      <c r="C190" s="5" t="s">
        <v>6225</v>
      </c>
      <c r="D190" s="5">
        <v>7</v>
      </c>
      <c r="E190" s="5" t="s">
        <v>6226</v>
      </c>
      <c r="F190" s="5" t="s">
        <v>6227</v>
      </c>
      <c r="G190" s="5">
        <v>7</v>
      </c>
      <c r="H190" s="5" t="s">
        <v>6213</v>
      </c>
      <c r="I190" s="5" t="s">
        <v>5971</v>
      </c>
      <c r="J190" s="5">
        <v>27</v>
      </c>
    </row>
    <row r="191" spans="1:10" x14ac:dyDescent="0.3">
      <c r="A191" s="7">
        <v>45481</v>
      </c>
      <c r="B191" s="5">
        <v>2024</v>
      </c>
      <c r="C191" s="5" t="s">
        <v>6225</v>
      </c>
      <c r="D191" s="5">
        <v>7</v>
      </c>
      <c r="E191" s="5" t="s">
        <v>6226</v>
      </c>
      <c r="F191" s="5" t="s">
        <v>6227</v>
      </c>
      <c r="G191" s="5">
        <v>8</v>
      </c>
      <c r="H191" s="5" t="s">
        <v>6207</v>
      </c>
      <c r="I191" s="5" t="s">
        <v>5971</v>
      </c>
      <c r="J191" s="5">
        <v>28</v>
      </c>
    </row>
    <row r="192" spans="1:10" x14ac:dyDescent="0.3">
      <c r="A192" s="7">
        <v>45482</v>
      </c>
      <c r="B192" s="5">
        <v>2024</v>
      </c>
      <c r="C192" s="5" t="s">
        <v>6225</v>
      </c>
      <c r="D192" s="5">
        <v>7</v>
      </c>
      <c r="E192" s="5" t="s">
        <v>6226</v>
      </c>
      <c r="F192" s="5" t="s">
        <v>6227</v>
      </c>
      <c r="G192" s="5">
        <v>9</v>
      </c>
      <c r="H192" s="5" t="s">
        <v>6208</v>
      </c>
      <c r="I192" s="5" t="s">
        <v>5971</v>
      </c>
      <c r="J192" s="5">
        <v>28</v>
      </c>
    </row>
    <row r="193" spans="1:10" x14ac:dyDescent="0.3">
      <c r="A193" s="7">
        <v>45483</v>
      </c>
      <c r="B193" s="5">
        <v>2024</v>
      </c>
      <c r="C193" s="5" t="s">
        <v>6225</v>
      </c>
      <c r="D193" s="5">
        <v>7</v>
      </c>
      <c r="E193" s="5" t="s">
        <v>6226</v>
      </c>
      <c r="F193" s="5" t="s">
        <v>6227</v>
      </c>
      <c r="G193" s="5">
        <v>10</v>
      </c>
      <c r="H193" s="5" t="s">
        <v>6209</v>
      </c>
      <c r="I193" s="5" t="s">
        <v>5971</v>
      </c>
      <c r="J193" s="5">
        <v>28</v>
      </c>
    </row>
    <row r="194" spans="1:10" x14ac:dyDescent="0.3">
      <c r="A194" s="7">
        <v>45484</v>
      </c>
      <c r="B194" s="5">
        <v>2024</v>
      </c>
      <c r="C194" s="5" t="s">
        <v>6225</v>
      </c>
      <c r="D194" s="5">
        <v>7</v>
      </c>
      <c r="E194" s="5" t="s">
        <v>6226</v>
      </c>
      <c r="F194" s="5" t="s">
        <v>6227</v>
      </c>
      <c r="G194" s="5">
        <v>11</v>
      </c>
      <c r="H194" s="5" t="s">
        <v>6210</v>
      </c>
      <c r="I194" s="5" t="s">
        <v>5971</v>
      </c>
      <c r="J194" s="5">
        <v>28</v>
      </c>
    </row>
    <row r="195" spans="1:10" x14ac:dyDescent="0.3">
      <c r="A195" s="7">
        <v>45485</v>
      </c>
      <c r="B195" s="5">
        <v>2024</v>
      </c>
      <c r="C195" s="5" t="s">
        <v>6225</v>
      </c>
      <c r="D195" s="5">
        <v>7</v>
      </c>
      <c r="E195" s="5" t="s">
        <v>6226</v>
      </c>
      <c r="F195" s="5" t="s">
        <v>6227</v>
      </c>
      <c r="G195" s="5">
        <v>12</v>
      </c>
      <c r="H195" s="5" t="s">
        <v>6211</v>
      </c>
      <c r="I195" s="5" t="s">
        <v>5976</v>
      </c>
      <c r="J195" s="5">
        <v>28</v>
      </c>
    </row>
    <row r="196" spans="1:10" x14ac:dyDescent="0.3">
      <c r="A196" s="7">
        <v>45486</v>
      </c>
      <c r="B196" s="5">
        <v>2024</v>
      </c>
      <c r="C196" s="5" t="s">
        <v>6225</v>
      </c>
      <c r="D196" s="5">
        <v>7</v>
      </c>
      <c r="E196" s="5" t="s">
        <v>6226</v>
      </c>
      <c r="F196" s="5" t="s">
        <v>6227</v>
      </c>
      <c r="G196" s="5">
        <v>13</v>
      </c>
      <c r="H196" s="5" t="s">
        <v>6212</v>
      </c>
      <c r="I196" s="5" t="s">
        <v>5976</v>
      </c>
      <c r="J196" s="5">
        <v>28</v>
      </c>
    </row>
    <row r="197" spans="1:10" x14ac:dyDescent="0.3">
      <c r="A197" s="7">
        <v>45487</v>
      </c>
      <c r="B197" s="5">
        <v>2024</v>
      </c>
      <c r="C197" s="5" t="s">
        <v>6225</v>
      </c>
      <c r="D197" s="5">
        <v>7</v>
      </c>
      <c r="E197" s="5" t="s">
        <v>6226</v>
      </c>
      <c r="F197" s="5" t="s">
        <v>6227</v>
      </c>
      <c r="G197" s="5">
        <v>14</v>
      </c>
      <c r="H197" s="5" t="s">
        <v>6213</v>
      </c>
      <c r="I197" s="5" t="s">
        <v>5971</v>
      </c>
      <c r="J197" s="5">
        <v>28</v>
      </c>
    </row>
    <row r="198" spans="1:10" x14ac:dyDescent="0.3">
      <c r="A198" s="7">
        <v>45488</v>
      </c>
      <c r="B198" s="5">
        <v>2024</v>
      </c>
      <c r="C198" s="5" t="s">
        <v>6225</v>
      </c>
      <c r="D198" s="5">
        <v>7</v>
      </c>
      <c r="E198" s="5" t="s">
        <v>6226</v>
      </c>
      <c r="F198" s="5" t="s">
        <v>6227</v>
      </c>
      <c r="G198" s="5">
        <v>15</v>
      </c>
      <c r="H198" s="5" t="s">
        <v>6207</v>
      </c>
      <c r="I198" s="5" t="s">
        <v>5971</v>
      </c>
      <c r="J198" s="5">
        <v>29</v>
      </c>
    </row>
    <row r="199" spans="1:10" x14ac:dyDescent="0.3">
      <c r="A199" s="7">
        <v>45489</v>
      </c>
      <c r="B199" s="5">
        <v>2024</v>
      </c>
      <c r="C199" s="5" t="s">
        <v>6225</v>
      </c>
      <c r="D199" s="5">
        <v>7</v>
      </c>
      <c r="E199" s="5" t="s">
        <v>6226</v>
      </c>
      <c r="F199" s="5" t="s">
        <v>6227</v>
      </c>
      <c r="G199" s="5">
        <v>16</v>
      </c>
      <c r="H199" s="5" t="s">
        <v>6208</v>
      </c>
      <c r="I199" s="5" t="s">
        <v>5971</v>
      </c>
      <c r="J199" s="5">
        <v>29</v>
      </c>
    </row>
    <row r="200" spans="1:10" x14ac:dyDescent="0.3">
      <c r="A200" s="7">
        <v>45490</v>
      </c>
      <c r="B200" s="5">
        <v>2024</v>
      </c>
      <c r="C200" s="5" t="s">
        <v>6225</v>
      </c>
      <c r="D200" s="5">
        <v>7</v>
      </c>
      <c r="E200" s="5" t="s">
        <v>6226</v>
      </c>
      <c r="F200" s="5" t="s">
        <v>6227</v>
      </c>
      <c r="G200" s="5">
        <v>17</v>
      </c>
      <c r="H200" s="5" t="s">
        <v>6209</v>
      </c>
      <c r="I200" s="5" t="s">
        <v>5971</v>
      </c>
      <c r="J200" s="5">
        <v>29</v>
      </c>
    </row>
    <row r="201" spans="1:10" x14ac:dyDescent="0.3">
      <c r="A201" s="7">
        <v>45491</v>
      </c>
      <c r="B201" s="5">
        <v>2024</v>
      </c>
      <c r="C201" s="5" t="s">
        <v>6225</v>
      </c>
      <c r="D201" s="5">
        <v>7</v>
      </c>
      <c r="E201" s="5" t="s">
        <v>6226</v>
      </c>
      <c r="F201" s="5" t="s">
        <v>6227</v>
      </c>
      <c r="G201" s="5">
        <v>18</v>
      </c>
      <c r="H201" s="5" t="s">
        <v>6210</v>
      </c>
      <c r="I201" s="5" t="s">
        <v>5971</v>
      </c>
      <c r="J201" s="5">
        <v>29</v>
      </c>
    </row>
    <row r="202" spans="1:10" x14ac:dyDescent="0.3">
      <c r="A202" s="7">
        <v>45492</v>
      </c>
      <c r="B202" s="5">
        <v>2024</v>
      </c>
      <c r="C202" s="5" t="s">
        <v>6225</v>
      </c>
      <c r="D202" s="5">
        <v>7</v>
      </c>
      <c r="E202" s="5" t="s">
        <v>6226</v>
      </c>
      <c r="F202" s="5" t="s">
        <v>6227</v>
      </c>
      <c r="G202" s="5">
        <v>19</v>
      </c>
      <c r="H202" s="5" t="s">
        <v>6211</v>
      </c>
      <c r="I202" s="5" t="s">
        <v>5976</v>
      </c>
      <c r="J202" s="5">
        <v>29</v>
      </c>
    </row>
    <row r="203" spans="1:10" x14ac:dyDescent="0.3">
      <c r="A203" s="7">
        <v>45493</v>
      </c>
      <c r="B203" s="5">
        <v>2024</v>
      </c>
      <c r="C203" s="5" t="s">
        <v>6225</v>
      </c>
      <c r="D203" s="5">
        <v>7</v>
      </c>
      <c r="E203" s="5" t="s">
        <v>6226</v>
      </c>
      <c r="F203" s="5" t="s">
        <v>6227</v>
      </c>
      <c r="G203" s="5">
        <v>20</v>
      </c>
      <c r="H203" s="5" t="s">
        <v>6212</v>
      </c>
      <c r="I203" s="5" t="s">
        <v>5976</v>
      </c>
      <c r="J203" s="5">
        <v>29</v>
      </c>
    </row>
    <row r="204" spans="1:10" x14ac:dyDescent="0.3">
      <c r="A204" s="7">
        <v>45494</v>
      </c>
      <c r="B204" s="5">
        <v>2024</v>
      </c>
      <c r="C204" s="5" t="s">
        <v>6225</v>
      </c>
      <c r="D204" s="5">
        <v>7</v>
      </c>
      <c r="E204" s="5" t="s">
        <v>6226</v>
      </c>
      <c r="F204" s="5" t="s">
        <v>6227</v>
      </c>
      <c r="G204" s="5">
        <v>21</v>
      </c>
      <c r="H204" s="5" t="s">
        <v>6213</v>
      </c>
      <c r="I204" s="5" t="s">
        <v>5971</v>
      </c>
      <c r="J204" s="5">
        <v>29</v>
      </c>
    </row>
    <row r="205" spans="1:10" x14ac:dyDescent="0.3">
      <c r="A205" s="7">
        <v>45495</v>
      </c>
      <c r="B205" s="5">
        <v>2024</v>
      </c>
      <c r="C205" s="5" t="s">
        <v>6225</v>
      </c>
      <c r="D205" s="5">
        <v>7</v>
      </c>
      <c r="E205" s="5" t="s">
        <v>6226</v>
      </c>
      <c r="F205" s="5" t="s">
        <v>6227</v>
      </c>
      <c r="G205" s="5">
        <v>22</v>
      </c>
      <c r="H205" s="5" t="s">
        <v>6207</v>
      </c>
      <c r="I205" s="5" t="s">
        <v>5971</v>
      </c>
      <c r="J205" s="5">
        <v>30</v>
      </c>
    </row>
    <row r="206" spans="1:10" x14ac:dyDescent="0.3">
      <c r="A206" s="7">
        <v>45496</v>
      </c>
      <c r="B206" s="5">
        <v>2024</v>
      </c>
      <c r="C206" s="5" t="s">
        <v>6225</v>
      </c>
      <c r="D206" s="5">
        <v>7</v>
      </c>
      <c r="E206" s="5" t="s">
        <v>6226</v>
      </c>
      <c r="F206" s="5" t="s">
        <v>6227</v>
      </c>
      <c r="G206" s="5">
        <v>23</v>
      </c>
      <c r="H206" s="5" t="s">
        <v>6208</v>
      </c>
      <c r="I206" s="5" t="s">
        <v>5971</v>
      </c>
      <c r="J206" s="5">
        <v>30</v>
      </c>
    </row>
    <row r="207" spans="1:10" x14ac:dyDescent="0.3">
      <c r="A207" s="7">
        <v>45497</v>
      </c>
      <c r="B207" s="5">
        <v>2024</v>
      </c>
      <c r="C207" s="5" t="s">
        <v>6225</v>
      </c>
      <c r="D207" s="5">
        <v>7</v>
      </c>
      <c r="E207" s="5" t="s">
        <v>6226</v>
      </c>
      <c r="F207" s="5" t="s">
        <v>6227</v>
      </c>
      <c r="G207" s="5">
        <v>24</v>
      </c>
      <c r="H207" s="5" t="s">
        <v>6209</v>
      </c>
      <c r="I207" s="5" t="s">
        <v>5971</v>
      </c>
      <c r="J207" s="5">
        <v>30</v>
      </c>
    </row>
    <row r="208" spans="1:10" x14ac:dyDescent="0.3">
      <c r="A208" s="7">
        <v>45498</v>
      </c>
      <c r="B208" s="5">
        <v>2024</v>
      </c>
      <c r="C208" s="5" t="s">
        <v>6225</v>
      </c>
      <c r="D208" s="5">
        <v>7</v>
      </c>
      <c r="E208" s="5" t="s">
        <v>6226</v>
      </c>
      <c r="F208" s="5" t="s">
        <v>6227</v>
      </c>
      <c r="G208" s="5">
        <v>25</v>
      </c>
      <c r="H208" s="5" t="s">
        <v>6210</v>
      </c>
      <c r="I208" s="5" t="s">
        <v>5971</v>
      </c>
      <c r="J208" s="5">
        <v>30</v>
      </c>
    </row>
    <row r="209" spans="1:10" x14ac:dyDescent="0.3">
      <c r="A209" s="7">
        <v>45499</v>
      </c>
      <c r="B209" s="5">
        <v>2024</v>
      </c>
      <c r="C209" s="5" t="s">
        <v>6225</v>
      </c>
      <c r="D209" s="5">
        <v>7</v>
      </c>
      <c r="E209" s="5" t="s">
        <v>6226</v>
      </c>
      <c r="F209" s="5" t="s">
        <v>6227</v>
      </c>
      <c r="G209" s="5">
        <v>26</v>
      </c>
      <c r="H209" s="5" t="s">
        <v>6211</v>
      </c>
      <c r="I209" s="5" t="s">
        <v>5976</v>
      </c>
      <c r="J209" s="5">
        <v>30</v>
      </c>
    </row>
    <row r="210" spans="1:10" x14ac:dyDescent="0.3">
      <c r="A210" s="7">
        <v>45500</v>
      </c>
      <c r="B210" s="5">
        <v>2024</v>
      </c>
      <c r="C210" s="5" t="s">
        <v>6225</v>
      </c>
      <c r="D210" s="5">
        <v>7</v>
      </c>
      <c r="E210" s="5" t="s">
        <v>6226</v>
      </c>
      <c r="F210" s="5" t="s">
        <v>6227</v>
      </c>
      <c r="G210" s="5">
        <v>27</v>
      </c>
      <c r="H210" s="5" t="s">
        <v>6212</v>
      </c>
      <c r="I210" s="5" t="s">
        <v>5976</v>
      </c>
      <c r="J210" s="5">
        <v>30</v>
      </c>
    </row>
    <row r="211" spans="1:10" x14ac:dyDescent="0.3">
      <c r="A211" s="7">
        <v>45501</v>
      </c>
      <c r="B211" s="5">
        <v>2024</v>
      </c>
      <c r="C211" s="5" t="s">
        <v>6225</v>
      </c>
      <c r="D211" s="5">
        <v>7</v>
      </c>
      <c r="E211" s="5" t="s">
        <v>6226</v>
      </c>
      <c r="F211" s="5" t="s">
        <v>6227</v>
      </c>
      <c r="G211" s="5">
        <v>28</v>
      </c>
      <c r="H211" s="5" t="s">
        <v>6213</v>
      </c>
      <c r="I211" s="5" t="s">
        <v>5971</v>
      </c>
      <c r="J211" s="5">
        <v>30</v>
      </c>
    </row>
    <row r="212" spans="1:10" x14ac:dyDescent="0.3">
      <c r="A212" s="7">
        <v>45502</v>
      </c>
      <c r="B212" s="5">
        <v>2024</v>
      </c>
      <c r="C212" s="5" t="s">
        <v>6225</v>
      </c>
      <c r="D212" s="5">
        <v>7</v>
      </c>
      <c r="E212" s="5" t="s">
        <v>6226</v>
      </c>
      <c r="F212" s="5" t="s">
        <v>6227</v>
      </c>
      <c r="G212" s="5">
        <v>29</v>
      </c>
      <c r="H212" s="5" t="s">
        <v>6207</v>
      </c>
      <c r="I212" s="5" t="s">
        <v>5971</v>
      </c>
      <c r="J212" s="5">
        <v>31</v>
      </c>
    </row>
    <row r="213" spans="1:10" x14ac:dyDescent="0.3">
      <c r="A213" s="7">
        <v>45503</v>
      </c>
      <c r="B213" s="5">
        <v>2024</v>
      </c>
      <c r="C213" s="5" t="s">
        <v>6225</v>
      </c>
      <c r="D213" s="5">
        <v>7</v>
      </c>
      <c r="E213" s="5" t="s">
        <v>6226</v>
      </c>
      <c r="F213" s="5" t="s">
        <v>6227</v>
      </c>
      <c r="G213" s="5">
        <v>30</v>
      </c>
      <c r="H213" s="5" t="s">
        <v>6208</v>
      </c>
      <c r="I213" s="5" t="s">
        <v>5971</v>
      </c>
      <c r="J213" s="5">
        <v>31</v>
      </c>
    </row>
    <row r="214" spans="1:10" x14ac:dyDescent="0.3">
      <c r="A214" s="7">
        <v>45504</v>
      </c>
      <c r="B214" s="5">
        <v>2024</v>
      </c>
      <c r="C214" s="5" t="s">
        <v>6225</v>
      </c>
      <c r="D214" s="5">
        <v>7</v>
      </c>
      <c r="E214" s="5" t="s">
        <v>6226</v>
      </c>
      <c r="F214" s="5" t="s">
        <v>6227</v>
      </c>
      <c r="G214" s="5">
        <v>31</v>
      </c>
      <c r="H214" s="5" t="s">
        <v>6209</v>
      </c>
      <c r="I214" s="5" t="s">
        <v>5971</v>
      </c>
      <c r="J214" s="5">
        <v>31</v>
      </c>
    </row>
    <row r="215" spans="1:10" x14ac:dyDescent="0.3">
      <c r="A215" s="7">
        <v>45505</v>
      </c>
      <c r="B215" s="5">
        <v>2024</v>
      </c>
      <c r="C215" s="5" t="s">
        <v>6225</v>
      </c>
      <c r="D215" s="5">
        <v>8</v>
      </c>
      <c r="E215" s="5" t="s">
        <v>6228</v>
      </c>
      <c r="F215" s="5" t="s">
        <v>6229</v>
      </c>
      <c r="G215" s="5">
        <v>1</v>
      </c>
      <c r="H215" s="5" t="s">
        <v>6210</v>
      </c>
      <c r="I215" s="5" t="s">
        <v>5971</v>
      </c>
      <c r="J215" s="5">
        <v>31</v>
      </c>
    </row>
    <row r="216" spans="1:10" x14ac:dyDescent="0.3">
      <c r="A216" s="7">
        <v>45506</v>
      </c>
      <c r="B216" s="5">
        <v>2024</v>
      </c>
      <c r="C216" s="5" t="s">
        <v>6225</v>
      </c>
      <c r="D216" s="5">
        <v>8</v>
      </c>
      <c r="E216" s="5" t="s">
        <v>6228</v>
      </c>
      <c r="F216" s="5" t="s">
        <v>6229</v>
      </c>
      <c r="G216" s="5">
        <v>2</v>
      </c>
      <c r="H216" s="5" t="s">
        <v>6211</v>
      </c>
      <c r="I216" s="5" t="s">
        <v>5976</v>
      </c>
      <c r="J216" s="5">
        <v>31</v>
      </c>
    </row>
    <row r="217" spans="1:10" x14ac:dyDescent="0.3">
      <c r="A217" s="7">
        <v>45507</v>
      </c>
      <c r="B217" s="5">
        <v>2024</v>
      </c>
      <c r="C217" s="5" t="s">
        <v>6225</v>
      </c>
      <c r="D217" s="5">
        <v>8</v>
      </c>
      <c r="E217" s="5" t="s">
        <v>6228</v>
      </c>
      <c r="F217" s="5" t="s">
        <v>6229</v>
      </c>
      <c r="G217" s="5">
        <v>3</v>
      </c>
      <c r="H217" s="5" t="s">
        <v>6212</v>
      </c>
      <c r="I217" s="5" t="s">
        <v>5976</v>
      </c>
      <c r="J217" s="5">
        <v>31</v>
      </c>
    </row>
    <row r="218" spans="1:10" x14ac:dyDescent="0.3">
      <c r="A218" s="7">
        <v>45508</v>
      </c>
      <c r="B218" s="5">
        <v>2024</v>
      </c>
      <c r="C218" s="5" t="s">
        <v>6225</v>
      </c>
      <c r="D218" s="5">
        <v>8</v>
      </c>
      <c r="E218" s="5" t="s">
        <v>6228</v>
      </c>
      <c r="F218" s="5" t="s">
        <v>6229</v>
      </c>
      <c r="G218" s="5">
        <v>4</v>
      </c>
      <c r="H218" s="5" t="s">
        <v>6213</v>
      </c>
      <c r="I218" s="5" t="s">
        <v>5971</v>
      </c>
      <c r="J218" s="5">
        <v>31</v>
      </c>
    </row>
    <row r="219" spans="1:10" x14ac:dyDescent="0.3">
      <c r="A219" s="7">
        <v>45509</v>
      </c>
      <c r="B219" s="5">
        <v>2024</v>
      </c>
      <c r="C219" s="5" t="s">
        <v>6225</v>
      </c>
      <c r="D219" s="5">
        <v>8</v>
      </c>
      <c r="E219" s="5" t="s">
        <v>6228</v>
      </c>
      <c r="F219" s="5" t="s">
        <v>6229</v>
      </c>
      <c r="G219" s="5">
        <v>5</v>
      </c>
      <c r="H219" s="5" t="s">
        <v>6207</v>
      </c>
      <c r="I219" s="5" t="s">
        <v>5971</v>
      </c>
      <c r="J219" s="5">
        <v>32</v>
      </c>
    </row>
    <row r="220" spans="1:10" x14ac:dyDescent="0.3">
      <c r="A220" s="7">
        <v>45510</v>
      </c>
      <c r="B220" s="5">
        <v>2024</v>
      </c>
      <c r="C220" s="5" t="s">
        <v>6225</v>
      </c>
      <c r="D220" s="5">
        <v>8</v>
      </c>
      <c r="E220" s="5" t="s">
        <v>6228</v>
      </c>
      <c r="F220" s="5" t="s">
        <v>6229</v>
      </c>
      <c r="G220" s="5">
        <v>6</v>
      </c>
      <c r="H220" s="5" t="s">
        <v>6208</v>
      </c>
      <c r="I220" s="5" t="s">
        <v>5971</v>
      </c>
      <c r="J220" s="5">
        <v>32</v>
      </c>
    </row>
    <row r="221" spans="1:10" x14ac:dyDescent="0.3">
      <c r="A221" s="7">
        <v>45511</v>
      </c>
      <c r="B221" s="5">
        <v>2024</v>
      </c>
      <c r="C221" s="5" t="s">
        <v>6225</v>
      </c>
      <c r="D221" s="5">
        <v>8</v>
      </c>
      <c r="E221" s="5" t="s">
        <v>6228</v>
      </c>
      <c r="F221" s="5" t="s">
        <v>6229</v>
      </c>
      <c r="G221" s="5">
        <v>7</v>
      </c>
      <c r="H221" s="5" t="s">
        <v>6209</v>
      </c>
      <c r="I221" s="5" t="s">
        <v>5971</v>
      </c>
      <c r="J221" s="5">
        <v>32</v>
      </c>
    </row>
    <row r="222" spans="1:10" x14ac:dyDescent="0.3">
      <c r="A222" s="7">
        <v>45512</v>
      </c>
      <c r="B222" s="5">
        <v>2024</v>
      </c>
      <c r="C222" s="5" t="s">
        <v>6225</v>
      </c>
      <c r="D222" s="5">
        <v>8</v>
      </c>
      <c r="E222" s="5" t="s">
        <v>6228</v>
      </c>
      <c r="F222" s="5" t="s">
        <v>6229</v>
      </c>
      <c r="G222" s="5">
        <v>8</v>
      </c>
      <c r="H222" s="5" t="s">
        <v>6210</v>
      </c>
      <c r="I222" s="5" t="s">
        <v>5971</v>
      </c>
      <c r="J222" s="5">
        <v>32</v>
      </c>
    </row>
    <row r="223" spans="1:10" x14ac:dyDescent="0.3">
      <c r="A223" s="7">
        <v>45513</v>
      </c>
      <c r="B223" s="5">
        <v>2024</v>
      </c>
      <c r="C223" s="5" t="s">
        <v>6225</v>
      </c>
      <c r="D223" s="5">
        <v>8</v>
      </c>
      <c r="E223" s="5" t="s">
        <v>6228</v>
      </c>
      <c r="F223" s="5" t="s">
        <v>6229</v>
      </c>
      <c r="G223" s="5">
        <v>9</v>
      </c>
      <c r="H223" s="5" t="s">
        <v>6211</v>
      </c>
      <c r="I223" s="5" t="s">
        <v>5976</v>
      </c>
      <c r="J223" s="5">
        <v>32</v>
      </c>
    </row>
    <row r="224" spans="1:10" x14ac:dyDescent="0.3">
      <c r="A224" s="7">
        <v>45514</v>
      </c>
      <c r="B224" s="5">
        <v>2024</v>
      </c>
      <c r="C224" s="5" t="s">
        <v>6225</v>
      </c>
      <c r="D224" s="5">
        <v>8</v>
      </c>
      <c r="E224" s="5" t="s">
        <v>6228</v>
      </c>
      <c r="F224" s="5" t="s">
        <v>6229</v>
      </c>
      <c r="G224" s="5">
        <v>10</v>
      </c>
      <c r="H224" s="5" t="s">
        <v>6212</v>
      </c>
      <c r="I224" s="5" t="s">
        <v>5976</v>
      </c>
      <c r="J224" s="5">
        <v>32</v>
      </c>
    </row>
    <row r="225" spans="1:10" x14ac:dyDescent="0.3">
      <c r="A225" s="7">
        <v>45515</v>
      </c>
      <c r="B225" s="5">
        <v>2024</v>
      </c>
      <c r="C225" s="5" t="s">
        <v>6225</v>
      </c>
      <c r="D225" s="5">
        <v>8</v>
      </c>
      <c r="E225" s="5" t="s">
        <v>6228</v>
      </c>
      <c r="F225" s="5" t="s">
        <v>6229</v>
      </c>
      <c r="G225" s="5">
        <v>11</v>
      </c>
      <c r="H225" s="5" t="s">
        <v>6213</v>
      </c>
      <c r="I225" s="5" t="s">
        <v>5971</v>
      </c>
      <c r="J225" s="5">
        <v>32</v>
      </c>
    </row>
    <row r="226" spans="1:10" x14ac:dyDescent="0.3">
      <c r="A226" s="7">
        <v>45516</v>
      </c>
      <c r="B226" s="5">
        <v>2024</v>
      </c>
      <c r="C226" s="5" t="s">
        <v>6225</v>
      </c>
      <c r="D226" s="5">
        <v>8</v>
      </c>
      <c r="E226" s="5" t="s">
        <v>6228</v>
      </c>
      <c r="F226" s="5" t="s">
        <v>6229</v>
      </c>
      <c r="G226" s="5">
        <v>12</v>
      </c>
      <c r="H226" s="5" t="s">
        <v>6207</v>
      </c>
      <c r="I226" s="5" t="s">
        <v>5971</v>
      </c>
      <c r="J226" s="5">
        <v>33</v>
      </c>
    </row>
    <row r="227" spans="1:10" x14ac:dyDescent="0.3">
      <c r="A227" s="7">
        <v>45517</v>
      </c>
      <c r="B227" s="5">
        <v>2024</v>
      </c>
      <c r="C227" s="5" t="s">
        <v>6225</v>
      </c>
      <c r="D227" s="5">
        <v>8</v>
      </c>
      <c r="E227" s="5" t="s">
        <v>6228</v>
      </c>
      <c r="F227" s="5" t="s">
        <v>6229</v>
      </c>
      <c r="G227" s="5">
        <v>13</v>
      </c>
      <c r="H227" s="5" t="s">
        <v>6208</v>
      </c>
      <c r="I227" s="5" t="s">
        <v>5971</v>
      </c>
      <c r="J227" s="5">
        <v>33</v>
      </c>
    </row>
    <row r="228" spans="1:10" x14ac:dyDescent="0.3">
      <c r="A228" s="7">
        <v>45518</v>
      </c>
      <c r="B228" s="5">
        <v>2024</v>
      </c>
      <c r="C228" s="5" t="s">
        <v>6225</v>
      </c>
      <c r="D228" s="5">
        <v>8</v>
      </c>
      <c r="E228" s="5" t="s">
        <v>6228</v>
      </c>
      <c r="F228" s="5" t="s">
        <v>6229</v>
      </c>
      <c r="G228" s="5">
        <v>14</v>
      </c>
      <c r="H228" s="5" t="s">
        <v>6209</v>
      </c>
      <c r="I228" s="5" t="s">
        <v>5971</v>
      </c>
      <c r="J228" s="5">
        <v>33</v>
      </c>
    </row>
    <row r="229" spans="1:10" x14ac:dyDescent="0.3">
      <c r="A229" s="7">
        <v>45519</v>
      </c>
      <c r="B229" s="5">
        <v>2024</v>
      </c>
      <c r="C229" s="5" t="s">
        <v>6225</v>
      </c>
      <c r="D229" s="5">
        <v>8</v>
      </c>
      <c r="E229" s="5" t="s">
        <v>6228</v>
      </c>
      <c r="F229" s="5" t="s">
        <v>6229</v>
      </c>
      <c r="G229" s="5">
        <v>15</v>
      </c>
      <c r="H229" s="5" t="s">
        <v>6210</v>
      </c>
      <c r="I229" s="5" t="s">
        <v>5971</v>
      </c>
      <c r="J229" s="5">
        <v>33</v>
      </c>
    </row>
    <row r="230" spans="1:10" x14ac:dyDescent="0.3">
      <c r="A230" s="7">
        <v>45520</v>
      </c>
      <c r="B230" s="5">
        <v>2024</v>
      </c>
      <c r="C230" s="5" t="s">
        <v>6225</v>
      </c>
      <c r="D230" s="5">
        <v>8</v>
      </c>
      <c r="E230" s="5" t="s">
        <v>6228</v>
      </c>
      <c r="F230" s="5" t="s">
        <v>6229</v>
      </c>
      <c r="G230" s="5">
        <v>16</v>
      </c>
      <c r="H230" s="5" t="s">
        <v>6211</v>
      </c>
      <c r="I230" s="5" t="s">
        <v>5976</v>
      </c>
      <c r="J230" s="5">
        <v>33</v>
      </c>
    </row>
    <row r="231" spans="1:10" x14ac:dyDescent="0.3">
      <c r="A231" s="7">
        <v>45521</v>
      </c>
      <c r="B231" s="5">
        <v>2024</v>
      </c>
      <c r="C231" s="5" t="s">
        <v>6225</v>
      </c>
      <c r="D231" s="5">
        <v>8</v>
      </c>
      <c r="E231" s="5" t="s">
        <v>6228</v>
      </c>
      <c r="F231" s="5" t="s">
        <v>6229</v>
      </c>
      <c r="G231" s="5">
        <v>17</v>
      </c>
      <c r="H231" s="5" t="s">
        <v>6212</v>
      </c>
      <c r="I231" s="5" t="s">
        <v>5976</v>
      </c>
      <c r="J231" s="5">
        <v>33</v>
      </c>
    </row>
    <row r="232" spans="1:10" x14ac:dyDescent="0.3">
      <c r="A232" s="7">
        <v>45522</v>
      </c>
      <c r="B232" s="5">
        <v>2024</v>
      </c>
      <c r="C232" s="5" t="s">
        <v>6225</v>
      </c>
      <c r="D232" s="5">
        <v>8</v>
      </c>
      <c r="E232" s="5" t="s">
        <v>6228</v>
      </c>
      <c r="F232" s="5" t="s">
        <v>6229</v>
      </c>
      <c r="G232" s="5">
        <v>18</v>
      </c>
      <c r="H232" s="5" t="s">
        <v>6213</v>
      </c>
      <c r="I232" s="5" t="s">
        <v>5971</v>
      </c>
      <c r="J232" s="5">
        <v>33</v>
      </c>
    </row>
    <row r="233" spans="1:10" x14ac:dyDescent="0.3">
      <c r="A233" s="7">
        <v>45523</v>
      </c>
      <c r="B233" s="5">
        <v>2024</v>
      </c>
      <c r="C233" s="5" t="s">
        <v>6225</v>
      </c>
      <c r="D233" s="5">
        <v>8</v>
      </c>
      <c r="E233" s="5" t="s">
        <v>6228</v>
      </c>
      <c r="F233" s="5" t="s">
        <v>6229</v>
      </c>
      <c r="G233" s="5">
        <v>19</v>
      </c>
      <c r="H233" s="5" t="s">
        <v>6207</v>
      </c>
      <c r="I233" s="5" t="s">
        <v>5971</v>
      </c>
      <c r="J233" s="5">
        <v>34</v>
      </c>
    </row>
    <row r="234" spans="1:10" x14ac:dyDescent="0.3">
      <c r="A234" s="7">
        <v>45524</v>
      </c>
      <c r="B234" s="5">
        <v>2024</v>
      </c>
      <c r="C234" s="5" t="s">
        <v>6225</v>
      </c>
      <c r="D234" s="5">
        <v>8</v>
      </c>
      <c r="E234" s="5" t="s">
        <v>6228</v>
      </c>
      <c r="F234" s="5" t="s">
        <v>6229</v>
      </c>
      <c r="G234" s="5">
        <v>20</v>
      </c>
      <c r="H234" s="5" t="s">
        <v>6208</v>
      </c>
      <c r="I234" s="5" t="s">
        <v>5971</v>
      </c>
      <c r="J234" s="5">
        <v>34</v>
      </c>
    </row>
    <row r="235" spans="1:10" x14ac:dyDescent="0.3">
      <c r="A235" s="7">
        <v>45525</v>
      </c>
      <c r="B235" s="5">
        <v>2024</v>
      </c>
      <c r="C235" s="5" t="s">
        <v>6225</v>
      </c>
      <c r="D235" s="5">
        <v>8</v>
      </c>
      <c r="E235" s="5" t="s">
        <v>6228</v>
      </c>
      <c r="F235" s="5" t="s">
        <v>6229</v>
      </c>
      <c r="G235" s="5">
        <v>21</v>
      </c>
      <c r="H235" s="5" t="s">
        <v>6209</v>
      </c>
      <c r="I235" s="5" t="s">
        <v>5971</v>
      </c>
      <c r="J235" s="5">
        <v>34</v>
      </c>
    </row>
    <row r="236" spans="1:10" x14ac:dyDescent="0.3">
      <c r="A236" s="7">
        <v>45526</v>
      </c>
      <c r="B236" s="5">
        <v>2024</v>
      </c>
      <c r="C236" s="5" t="s">
        <v>6225</v>
      </c>
      <c r="D236" s="5">
        <v>8</v>
      </c>
      <c r="E236" s="5" t="s">
        <v>6228</v>
      </c>
      <c r="F236" s="5" t="s">
        <v>6229</v>
      </c>
      <c r="G236" s="5">
        <v>22</v>
      </c>
      <c r="H236" s="5" t="s">
        <v>6210</v>
      </c>
      <c r="I236" s="5" t="s">
        <v>5971</v>
      </c>
      <c r="J236" s="5">
        <v>34</v>
      </c>
    </row>
    <row r="237" spans="1:10" x14ac:dyDescent="0.3">
      <c r="A237" s="7">
        <v>45527</v>
      </c>
      <c r="B237" s="5">
        <v>2024</v>
      </c>
      <c r="C237" s="5" t="s">
        <v>6225</v>
      </c>
      <c r="D237" s="5">
        <v>8</v>
      </c>
      <c r="E237" s="5" t="s">
        <v>6228</v>
      </c>
      <c r="F237" s="5" t="s">
        <v>6229</v>
      </c>
      <c r="G237" s="5">
        <v>23</v>
      </c>
      <c r="H237" s="5" t="s">
        <v>6211</v>
      </c>
      <c r="I237" s="5" t="s">
        <v>5976</v>
      </c>
      <c r="J237" s="5">
        <v>34</v>
      </c>
    </row>
    <row r="238" spans="1:10" x14ac:dyDescent="0.3">
      <c r="A238" s="7">
        <v>45528</v>
      </c>
      <c r="B238" s="5">
        <v>2024</v>
      </c>
      <c r="C238" s="5" t="s">
        <v>6225</v>
      </c>
      <c r="D238" s="5">
        <v>8</v>
      </c>
      <c r="E238" s="5" t="s">
        <v>6228</v>
      </c>
      <c r="F238" s="5" t="s">
        <v>6229</v>
      </c>
      <c r="G238" s="5">
        <v>24</v>
      </c>
      <c r="H238" s="5" t="s">
        <v>6212</v>
      </c>
      <c r="I238" s="5" t="s">
        <v>5976</v>
      </c>
      <c r="J238" s="5">
        <v>34</v>
      </c>
    </row>
    <row r="239" spans="1:10" x14ac:dyDescent="0.3">
      <c r="A239" s="7">
        <v>45529</v>
      </c>
      <c r="B239" s="5">
        <v>2024</v>
      </c>
      <c r="C239" s="5" t="s">
        <v>6225</v>
      </c>
      <c r="D239" s="5">
        <v>8</v>
      </c>
      <c r="E239" s="5" t="s">
        <v>6228</v>
      </c>
      <c r="F239" s="5" t="s">
        <v>6229</v>
      </c>
      <c r="G239" s="5">
        <v>25</v>
      </c>
      <c r="H239" s="5" t="s">
        <v>6213</v>
      </c>
      <c r="I239" s="5" t="s">
        <v>5971</v>
      </c>
      <c r="J239" s="5">
        <v>34</v>
      </c>
    </row>
    <row r="240" spans="1:10" x14ac:dyDescent="0.3">
      <c r="A240" s="7">
        <v>45530</v>
      </c>
      <c r="B240" s="5">
        <v>2024</v>
      </c>
      <c r="C240" s="5" t="s">
        <v>6225</v>
      </c>
      <c r="D240" s="5">
        <v>8</v>
      </c>
      <c r="E240" s="5" t="s">
        <v>6228</v>
      </c>
      <c r="F240" s="5" t="s">
        <v>6229</v>
      </c>
      <c r="G240" s="5">
        <v>26</v>
      </c>
      <c r="H240" s="5" t="s">
        <v>6207</v>
      </c>
      <c r="I240" s="5" t="s">
        <v>5971</v>
      </c>
      <c r="J240" s="5">
        <v>35</v>
      </c>
    </row>
    <row r="241" spans="1:10" x14ac:dyDescent="0.3">
      <c r="A241" s="7">
        <v>45531</v>
      </c>
      <c r="B241" s="5">
        <v>2024</v>
      </c>
      <c r="C241" s="5" t="s">
        <v>6225</v>
      </c>
      <c r="D241" s="5">
        <v>8</v>
      </c>
      <c r="E241" s="5" t="s">
        <v>6228</v>
      </c>
      <c r="F241" s="5" t="s">
        <v>6229</v>
      </c>
      <c r="G241" s="5">
        <v>27</v>
      </c>
      <c r="H241" s="5" t="s">
        <v>6208</v>
      </c>
      <c r="I241" s="5" t="s">
        <v>5971</v>
      </c>
      <c r="J241" s="5">
        <v>35</v>
      </c>
    </row>
    <row r="242" spans="1:10" x14ac:dyDescent="0.3">
      <c r="A242" s="7">
        <v>45532</v>
      </c>
      <c r="B242" s="5">
        <v>2024</v>
      </c>
      <c r="C242" s="5" t="s">
        <v>6225</v>
      </c>
      <c r="D242" s="5">
        <v>8</v>
      </c>
      <c r="E242" s="5" t="s">
        <v>6228</v>
      </c>
      <c r="F242" s="5" t="s">
        <v>6229</v>
      </c>
      <c r="G242" s="5">
        <v>28</v>
      </c>
      <c r="H242" s="5" t="s">
        <v>6209</v>
      </c>
      <c r="I242" s="5" t="s">
        <v>5971</v>
      </c>
      <c r="J242" s="5">
        <v>35</v>
      </c>
    </row>
    <row r="243" spans="1:10" x14ac:dyDescent="0.3">
      <c r="A243" s="7">
        <v>45533</v>
      </c>
      <c r="B243" s="5">
        <v>2024</v>
      </c>
      <c r="C243" s="5" t="s">
        <v>6225</v>
      </c>
      <c r="D243" s="5">
        <v>8</v>
      </c>
      <c r="E243" s="5" t="s">
        <v>6228</v>
      </c>
      <c r="F243" s="5" t="s">
        <v>6229</v>
      </c>
      <c r="G243" s="5">
        <v>29</v>
      </c>
      <c r="H243" s="5" t="s">
        <v>6210</v>
      </c>
      <c r="I243" s="5" t="s">
        <v>5971</v>
      </c>
      <c r="J243" s="5">
        <v>35</v>
      </c>
    </row>
    <row r="244" spans="1:10" x14ac:dyDescent="0.3">
      <c r="A244" s="7">
        <v>45534</v>
      </c>
      <c r="B244" s="5">
        <v>2024</v>
      </c>
      <c r="C244" s="5" t="s">
        <v>6225</v>
      </c>
      <c r="D244" s="5">
        <v>8</v>
      </c>
      <c r="E244" s="5" t="s">
        <v>6228</v>
      </c>
      <c r="F244" s="5" t="s">
        <v>6229</v>
      </c>
      <c r="G244" s="5">
        <v>30</v>
      </c>
      <c r="H244" s="5" t="s">
        <v>6211</v>
      </c>
      <c r="I244" s="5" t="s">
        <v>5976</v>
      </c>
      <c r="J244" s="5">
        <v>35</v>
      </c>
    </row>
    <row r="245" spans="1:10" x14ac:dyDescent="0.3">
      <c r="A245" s="7">
        <v>45535</v>
      </c>
      <c r="B245" s="5">
        <v>2024</v>
      </c>
      <c r="C245" s="5" t="s">
        <v>6225</v>
      </c>
      <c r="D245" s="5">
        <v>8</v>
      </c>
      <c r="E245" s="5" t="s">
        <v>6228</v>
      </c>
      <c r="F245" s="5" t="s">
        <v>6229</v>
      </c>
      <c r="G245" s="5">
        <v>31</v>
      </c>
      <c r="H245" s="5" t="s">
        <v>6212</v>
      </c>
      <c r="I245" s="5" t="s">
        <v>5976</v>
      </c>
      <c r="J245" s="5">
        <v>35</v>
      </c>
    </row>
    <row r="246" spans="1:10" x14ac:dyDescent="0.3">
      <c r="A246" s="7">
        <v>45536</v>
      </c>
      <c r="B246" s="5">
        <v>2024</v>
      </c>
      <c r="C246" s="5" t="s">
        <v>6225</v>
      </c>
      <c r="D246" s="5">
        <v>9</v>
      </c>
      <c r="E246" s="5" t="s">
        <v>6230</v>
      </c>
      <c r="F246" s="5" t="s">
        <v>6231</v>
      </c>
      <c r="G246" s="5">
        <v>1</v>
      </c>
      <c r="H246" s="5" t="s">
        <v>6213</v>
      </c>
      <c r="I246" s="5" t="s">
        <v>5971</v>
      </c>
      <c r="J246" s="5">
        <v>35</v>
      </c>
    </row>
    <row r="247" spans="1:10" x14ac:dyDescent="0.3">
      <c r="A247" s="7">
        <v>45537</v>
      </c>
      <c r="B247" s="5">
        <v>2024</v>
      </c>
      <c r="C247" s="5" t="s">
        <v>6225</v>
      </c>
      <c r="D247" s="5">
        <v>9</v>
      </c>
      <c r="E247" s="5" t="s">
        <v>6230</v>
      </c>
      <c r="F247" s="5" t="s">
        <v>6231</v>
      </c>
      <c r="G247" s="5">
        <v>2</v>
      </c>
      <c r="H247" s="5" t="s">
        <v>6207</v>
      </c>
      <c r="I247" s="5" t="s">
        <v>5971</v>
      </c>
      <c r="J247" s="5">
        <v>36</v>
      </c>
    </row>
    <row r="248" spans="1:10" x14ac:dyDescent="0.3">
      <c r="A248" s="7">
        <v>45538</v>
      </c>
      <c r="B248" s="5">
        <v>2024</v>
      </c>
      <c r="C248" s="5" t="s">
        <v>6225</v>
      </c>
      <c r="D248" s="5">
        <v>9</v>
      </c>
      <c r="E248" s="5" t="s">
        <v>6230</v>
      </c>
      <c r="F248" s="5" t="s">
        <v>6231</v>
      </c>
      <c r="G248" s="5">
        <v>3</v>
      </c>
      <c r="H248" s="5" t="s">
        <v>6208</v>
      </c>
      <c r="I248" s="5" t="s">
        <v>5971</v>
      </c>
      <c r="J248" s="5">
        <v>36</v>
      </c>
    </row>
    <row r="249" spans="1:10" x14ac:dyDescent="0.3">
      <c r="A249" s="7">
        <v>45539</v>
      </c>
      <c r="B249" s="5">
        <v>2024</v>
      </c>
      <c r="C249" s="5" t="s">
        <v>6225</v>
      </c>
      <c r="D249" s="5">
        <v>9</v>
      </c>
      <c r="E249" s="5" t="s">
        <v>6230</v>
      </c>
      <c r="F249" s="5" t="s">
        <v>6231</v>
      </c>
      <c r="G249" s="5">
        <v>4</v>
      </c>
      <c r="H249" s="5" t="s">
        <v>6209</v>
      </c>
      <c r="I249" s="5" t="s">
        <v>5971</v>
      </c>
      <c r="J249" s="5">
        <v>36</v>
      </c>
    </row>
    <row r="250" spans="1:10" x14ac:dyDescent="0.3">
      <c r="A250" s="7">
        <v>45540</v>
      </c>
      <c r="B250" s="5">
        <v>2024</v>
      </c>
      <c r="C250" s="5" t="s">
        <v>6225</v>
      </c>
      <c r="D250" s="5">
        <v>9</v>
      </c>
      <c r="E250" s="5" t="s">
        <v>6230</v>
      </c>
      <c r="F250" s="5" t="s">
        <v>6231</v>
      </c>
      <c r="G250" s="5">
        <v>5</v>
      </c>
      <c r="H250" s="5" t="s">
        <v>6210</v>
      </c>
      <c r="I250" s="5" t="s">
        <v>5971</v>
      </c>
      <c r="J250" s="5">
        <v>36</v>
      </c>
    </row>
    <row r="251" spans="1:10" x14ac:dyDescent="0.3">
      <c r="A251" s="7">
        <v>45541</v>
      </c>
      <c r="B251" s="5">
        <v>2024</v>
      </c>
      <c r="C251" s="5" t="s">
        <v>6225</v>
      </c>
      <c r="D251" s="5">
        <v>9</v>
      </c>
      <c r="E251" s="5" t="s">
        <v>6230</v>
      </c>
      <c r="F251" s="5" t="s">
        <v>6231</v>
      </c>
      <c r="G251" s="5">
        <v>6</v>
      </c>
      <c r="H251" s="5" t="s">
        <v>6211</v>
      </c>
      <c r="I251" s="5" t="s">
        <v>5976</v>
      </c>
      <c r="J251" s="5">
        <v>36</v>
      </c>
    </row>
    <row r="252" spans="1:10" x14ac:dyDescent="0.3">
      <c r="A252" s="7">
        <v>45542</v>
      </c>
      <c r="B252" s="5">
        <v>2024</v>
      </c>
      <c r="C252" s="5" t="s">
        <v>6225</v>
      </c>
      <c r="D252" s="5">
        <v>9</v>
      </c>
      <c r="E252" s="5" t="s">
        <v>6230</v>
      </c>
      <c r="F252" s="5" t="s">
        <v>6231</v>
      </c>
      <c r="G252" s="5">
        <v>7</v>
      </c>
      <c r="H252" s="5" t="s">
        <v>6212</v>
      </c>
      <c r="I252" s="5" t="s">
        <v>5976</v>
      </c>
      <c r="J252" s="5">
        <v>36</v>
      </c>
    </row>
    <row r="253" spans="1:10" x14ac:dyDescent="0.3">
      <c r="A253" s="7">
        <v>45543</v>
      </c>
      <c r="B253" s="5">
        <v>2024</v>
      </c>
      <c r="C253" s="5" t="s">
        <v>6225</v>
      </c>
      <c r="D253" s="5">
        <v>9</v>
      </c>
      <c r="E253" s="5" t="s">
        <v>6230</v>
      </c>
      <c r="F253" s="5" t="s">
        <v>6231</v>
      </c>
      <c r="G253" s="5">
        <v>8</v>
      </c>
      <c r="H253" s="5" t="s">
        <v>6213</v>
      </c>
      <c r="I253" s="5" t="s">
        <v>5971</v>
      </c>
      <c r="J253" s="5">
        <v>36</v>
      </c>
    </row>
    <row r="254" spans="1:10" x14ac:dyDescent="0.3">
      <c r="A254" s="7">
        <v>45544</v>
      </c>
      <c r="B254" s="5">
        <v>2024</v>
      </c>
      <c r="C254" s="5" t="s">
        <v>6225</v>
      </c>
      <c r="D254" s="5">
        <v>9</v>
      </c>
      <c r="E254" s="5" t="s">
        <v>6230</v>
      </c>
      <c r="F254" s="5" t="s">
        <v>6231</v>
      </c>
      <c r="G254" s="5">
        <v>9</v>
      </c>
      <c r="H254" s="5" t="s">
        <v>6207</v>
      </c>
      <c r="I254" s="5" t="s">
        <v>5971</v>
      </c>
      <c r="J254" s="5">
        <v>37</v>
      </c>
    </row>
    <row r="255" spans="1:10" x14ac:dyDescent="0.3">
      <c r="A255" s="7">
        <v>45545</v>
      </c>
      <c r="B255" s="5">
        <v>2024</v>
      </c>
      <c r="C255" s="5" t="s">
        <v>6225</v>
      </c>
      <c r="D255" s="5">
        <v>9</v>
      </c>
      <c r="E255" s="5" t="s">
        <v>6230</v>
      </c>
      <c r="F255" s="5" t="s">
        <v>6231</v>
      </c>
      <c r="G255" s="5">
        <v>10</v>
      </c>
      <c r="H255" s="5" t="s">
        <v>6208</v>
      </c>
      <c r="I255" s="5" t="s">
        <v>5971</v>
      </c>
      <c r="J255" s="5">
        <v>37</v>
      </c>
    </row>
    <row r="256" spans="1:10" x14ac:dyDescent="0.3">
      <c r="A256" s="7">
        <v>45546</v>
      </c>
      <c r="B256" s="5">
        <v>2024</v>
      </c>
      <c r="C256" s="5" t="s">
        <v>6225</v>
      </c>
      <c r="D256" s="5">
        <v>9</v>
      </c>
      <c r="E256" s="5" t="s">
        <v>6230</v>
      </c>
      <c r="F256" s="5" t="s">
        <v>6231</v>
      </c>
      <c r="G256" s="5">
        <v>11</v>
      </c>
      <c r="H256" s="5" t="s">
        <v>6209</v>
      </c>
      <c r="I256" s="5" t="s">
        <v>5971</v>
      </c>
      <c r="J256" s="5">
        <v>37</v>
      </c>
    </row>
    <row r="257" spans="1:10" x14ac:dyDescent="0.3">
      <c r="A257" s="7">
        <v>45547</v>
      </c>
      <c r="B257" s="5">
        <v>2024</v>
      </c>
      <c r="C257" s="5" t="s">
        <v>6225</v>
      </c>
      <c r="D257" s="5">
        <v>9</v>
      </c>
      <c r="E257" s="5" t="s">
        <v>6230</v>
      </c>
      <c r="F257" s="5" t="s">
        <v>6231</v>
      </c>
      <c r="G257" s="5">
        <v>12</v>
      </c>
      <c r="H257" s="5" t="s">
        <v>6210</v>
      </c>
      <c r="I257" s="5" t="s">
        <v>5971</v>
      </c>
      <c r="J257" s="5">
        <v>37</v>
      </c>
    </row>
    <row r="258" spans="1:10" x14ac:dyDescent="0.3">
      <c r="A258" s="7">
        <v>45548</v>
      </c>
      <c r="B258" s="5">
        <v>2024</v>
      </c>
      <c r="C258" s="5" t="s">
        <v>6225</v>
      </c>
      <c r="D258" s="5">
        <v>9</v>
      </c>
      <c r="E258" s="5" t="s">
        <v>6230</v>
      </c>
      <c r="F258" s="5" t="s">
        <v>6231</v>
      </c>
      <c r="G258" s="5">
        <v>13</v>
      </c>
      <c r="H258" s="5" t="s">
        <v>6211</v>
      </c>
      <c r="I258" s="5" t="s">
        <v>5976</v>
      </c>
      <c r="J258" s="5">
        <v>37</v>
      </c>
    </row>
    <row r="259" spans="1:10" x14ac:dyDescent="0.3">
      <c r="A259" s="7">
        <v>45549</v>
      </c>
      <c r="B259" s="5">
        <v>2024</v>
      </c>
      <c r="C259" s="5" t="s">
        <v>6225</v>
      </c>
      <c r="D259" s="5">
        <v>9</v>
      </c>
      <c r="E259" s="5" t="s">
        <v>6230</v>
      </c>
      <c r="F259" s="5" t="s">
        <v>6231</v>
      </c>
      <c r="G259" s="5">
        <v>14</v>
      </c>
      <c r="H259" s="5" t="s">
        <v>6212</v>
      </c>
      <c r="I259" s="5" t="s">
        <v>5976</v>
      </c>
      <c r="J259" s="5">
        <v>37</v>
      </c>
    </row>
    <row r="260" spans="1:10" x14ac:dyDescent="0.3">
      <c r="A260" s="7">
        <v>45550</v>
      </c>
      <c r="B260" s="5">
        <v>2024</v>
      </c>
      <c r="C260" s="5" t="s">
        <v>6225</v>
      </c>
      <c r="D260" s="5">
        <v>9</v>
      </c>
      <c r="E260" s="5" t="s">
        <v>6230</v>
      </c>
      <c r="F260" s="5" t="s">
        <v>6231</v>
      </c>
      <c r="G260" s="5">
        <v>15</v>
      </c>
      <c r="H260" s="5" t="s">
        <v>6213</v>
      </c>
      <c r="I260" s="5" t="s">
        <v>5971</v>
      </c>
      <c r="J260" s="5">
        <v>37</v>
      </c>
    </row>
    <row r="261" spans="1:10" x14ac:dyDescent="0.3">
      <c r="A261" s="7">
        <v>45551</v>
      </c>
      <c r="B261" s="5">
        <v>2024</v>
      </c>
      <c r="C261" s="5" t="s">
        <v>6225</v>
      </c>
      <c r="D261" s="5">
        <v>9</v>
      </c>
      <c r="E261" s="5" t="s">
        <v>6230</v>
      </c>
      <c r="F261" s="5" t="s">
        <v>6231</v>
      </c>
      <c r="G261" s="5">
        <v>16</v>
      </c>
      <c r="H261" s="5" t="s">
        <v>6207</v>
      </c>
      <c r="I261" s="5" t="s">
        <v>5971</v>
      </c>
      <c r="J261" s="5">
        <v>38</v>
      </c>
    </row>
    <row r="262" spans="1:10" x14ac:dyDescent="0.3">
      <c r="A262" s="7">
        <v>45552</v>
      </c>
      <c r="B262" s="5">
        <v>2024</v>
      </c>
      <c r="C262" s="5" t="s">
        <v>6225</v>
      </c>
      <c r="D262" s="5">
        <v>9</v>
      </c>
      <c r="E262" s="5" t="s">
        <v>6230</v>
      </c>
      <c r="F262" s="5" t="s">
        <v>6231</v>
      </c>
      <c r="G262" s="5">
        <v>17</v>
      </c>
      <c r="H262" s="5" t="s">
        <v>6208</v>
      </c>
      <c r="I262" s="5" t="s">
        <v>5971</v>
      </c>
      <c r="J262" s="5">
        <v>38</v>
      </c>
    </row>
    <row r="263" spans="1:10" x14ac:dyDescent="0.3">
      <c r="A263" s="7">
        <v>45553</v>
      </c>
      <c r="B263" s="5">
        <v>2024</v>
      </c>
      <c r="C263" s="5" t="s">
        <v>6225</v>
      </c>
      <c r="D263" s="5">
        <v>9</v>
      </c>
      <c r="E263" s="5" t="s">
        <v>6230</v>
      </c>
      <c r="F263" s="5" t="s">
        <v>6231</v>
      </c>
      <c r="G263" s="5">
        <v>18</v>
      </c>
      <c r="H263" s="5" t="s">
        <v>6209</v>
      </c>
      <c r="I263" s="5" t="s">
        <v>5971</v>
      </c>
      <c r="J263" s="5">
        <v>38</v>
      </c>
    </row>
    <row r="264" spans="1:10" x14ac:dyDescent="0.3">
      <c r="A264" s="7">
        <v>45554</v>
      </c>
      <c r="B264" s="5">
        <v>2024</v>
      </c>
      <c r="C264" s="5" t="s">
        <v>6225</v>
      </c>
      <c r="D264" s="5">
        <v>9</v>
      </c>
      <c r="E264" s="5" t="s">
        <v>6230</v>
      </c>
      <c r="F264" s="5" t="s">
        <v>6231</v>
      </c>
      <c r="G264" s="5">
        <v>19</v>
      </c>
      <c r="H264" s="5" t="s">
        <v>6210</v>
      </c>
      <c r="I264" s="5" t="s">
        <v>5971</v>
      </c>
      <c r="J264" s="5">
        <v>38</v>
      </c>
    </row>
    <row r="265" spans="1:10" x14ac:dyDescent="0.3">
      <c r="A265" s="7">
        <v>45555</v>
      </c>
      <c r="B265" s="5">
        <v>2024</v>
      </c>
      <c r="C265" s="5" t="s">
        <v>6225</v>
      </c>
      <c r="D265" s="5">
        <v>9</v>
      </c>
      <c r="E265" s="5" t="s">
        <v>6230</v>
      </c>
      <c r="F265" s="5" t="s">
        <v>6231</v>
      </c>
      <c r="G265" s="5">
        <v>20</v>
      </c>
      <c r="H265" s="5" t="s">
        <v>6211</v>
      </c>
      <c r="I265" s="5" t="s">
        <v>5976</v>
      </c>
      <c r="J265" s="5">
        <v>38</v>
      </c>
    </row>
    <row r="266" spans="1:10" x14ac:dyDescent="0.3">
      <c r="A266" s="7">
        <v>45556</v>
      </c>
      <c r="B266" s="5">
        <v>2024</v>
      </c>
      <c r="C266" s="5" t="s">
        <v>6225</v>
      </c>
      <c r="D266" s="5">
        <v>9</v>
      </c>
      <c r="E266" s="5" t="s">
        <v>6230</v>
      </c>
      <c r="F266" s="5" t="s">
        <v>6231</v>
      </c>
      <c r="G266" s="5">
        <v>21</v>
      </c>
      <c r="H266" s="5" t="s">
        <v>6212</v>
      </c>
      <c r="I266" s="5" t="s">
        <v>5976</v>
      </c>
      <c r="J266" s="5">
        <v>38</v>
      </c>
    </row>
    <row r="267" spans="1:10" x14ac:dyDescent="0.3">
      <c r="A267" s="7">
        <v>45557</v>
      </c>
      <c r="B267" s="5">
        <v>2024</v>
      </c>
      <c r="C267" s="5" t="s">
        <v>6225</v>
      </c>
      <c r="D267" s="5">
        <v>9</v>
      </c>
      <c r="E267" s="5" t="s">
        <v>6230</v>
      </c>
      <c r="F267" s="5" t="s">
        <v>6231</v>
      </c>
      <c r="G267" s="5">
        <v>22</v>
      </c>
      <c r="H267" s="5" t="s">
        <v>6213</v>
      </c>
      <c r="I267" s="5" t="s">
        <v>5971</v>
      </c>
      <c r="J267" s="5">
        <v>38</v>
      </c>
    </row>
    <row r="268" spans="1:10" x14ac:dyDescent="0.3">
      <c r="A268" s="7">
        <v>45558</v>
      </c>
      <c r="B268" s="5">
        <v>2024</v>
      </c>
      <c r="C268" s="5" t="s">
        <v>6225</v>
      </c>
      <c r="D268" s="5">
        <v>9</v>
      </c>
      <c r="E268" s="5" t="s">
        <v>6230</v>
      </c>
      <c r="F268" s="5" t="s">
        <v>6231</v>
      </c>
      <c r="G268" s="5">
        <v>23</v>
      </c>
      <c r="H268" s="5" t="s">
        <v>6207</v>
      </c>
      <c r="I268" s="5" t="s">
        <v>5971</v>
      </c>
      <c r="J268" s="5">
        <v>39</v>
      </c>
    </row>
    <row r="269" spans="1:10" x14ac:dyDescent="0.3">
      <c r="A269" s="7">
        <v>45559</v>
      </c>
      <c r="B269" s="5">
        <v>2024</v>
      </c>
      <c r="C269" s="5" t="s">
        <v>6225</v>
      </c>
      <c r="D269" s="5">
        <v>9</v>
      </c>
      <c r="E269" s="5" t="s">
        <v>6230</v>
      </c>
      <c r="F269" s="5" t="s">
        <v>6231</v>
      </c>
      <c r="G269" s="5">
        <v>24</v>
      </c>
      <c r="H269" s="5" t="s">
        <v>6208</v>
      </c>
      <c r="I269" s="5" t="s">
        <v>5971</v>
      </c>
      <c r="J269" s="5">
        <v>39</v>
      </c>
    </row>
    <row r="270" spans="1:10" x14ac:dyDescent="0.3">
      <c r="A270" s="7">
        <v>45560</v>
      </c>
      <c r="B270" s="5">
        <v>2024</v>
      </c>
      <c r="C270" s="5" t="s">
        <v>6225</v>
      </c>
      <c r="D270" s="5">
        <v>9</v>
      </c>
      <c r="E270" s="5" t="s">
        <v>6230</v>
      </c>
      <c r="F270" s="5" t="s">
        <v>6231</v>
      </c>
      <c r="G270" s="5">
        <v>25</v>
      </c>
      <c r="H270" s="5" t="s">
        <v>6209</v>
      </c>
      <c r="I270" s="5" t="s">
        <v>5971</v>
      </c>
      <c r="J270" s="5">
        <v>39</v>
      </c>
    </row>
    <row r="271" spans="1:10" x14ac:dyDescent="0.3">
      <c r="A271" s="7">
        <v>45561</v>
      </c>
      <c r="B271" s="5">
        <v>2024</v>
      </c>
      <c r="C271" s="5" t="s">
        <v>6225</v>
      </c>
      <c r="D271" s="5">
        <v>9</v>
      </c>
      <c r="E271" s="5" t="s">
        <v>6230</v>
      </c>
      <c r="F271" s="5" t="s">
        <v>6231</v>
      </c>
      <c r="G271" s="5">
        <v>26</v>
      </c>
      <c r="H271" s="5" t="s">
        <v>6210</v>
      </c>
      <c r="I271" s="5" t="s">
        <v>5971</v>
      </c>
      <c r="J271" s="5">
        <v>39</v>
      </c>
    </row>
    <row r="272" spans="1:10" x14ac:dyDescent="0.3">
      <c r="A272" s="7">
        <v>45562</v>
      </c>
      <c r="B272" s="5">
        <v>2024</v>
      </c>
      <c r="C272" s="5" t="s">
        <v>6225</v>
      </c>
      <c r="D272" s="5">
        <v>9</v>
      </c>
      <c r="E272" s="5" t="s">
        <v>6230</v>
      </c>
      <c r="F272" s="5" t="s">
        <v>6231</v>
      </c>
      <c r="G272" s="5">
        <v>27</v>
      </c>
      <c r="H272" s="5" t="s">
        <v>6211</v>
      </c>
      <c r="I272" s="5" t="s">
        <v>5976</v>
      </c>
      <c r="J272" s="5">
        <v>39</v>
      </c>
    </row>
    <row r="273" spans="1:10" x14ac:dyDescent="0.3">
      <c r="A273" s="7">
        <v>45563</v>
      </c>
      <c r="B273" s="5">
        <v>2024</v>
      </c>
      <c r="C273" s="5" t="s">
        <v>6225</v>
      </c>
      <c r="D273" s="5">
        <v>9</v>
      </c>
      <c r="E273" s="5" t="s">
        <v>6230</v>
      </c>
      <c r="F273" s="5" t="s">
        <v>6231</v>
      </c>
      <c r="G273" s="5">
        <v>28</v>
      </c>
      <c r="H273" s="5" t="s">
        <v>6212</v>
      </c>
      <c r="I273" s="5" t="s">
        <v>5976</v>
      </c>
      <c r="J273" s="5">
        <v>39</v>
      </c>
    </row>
    <row r="274" spans="1:10" x14ac:dyDescent="0.3">
      <c r="A274" s="7">
        <v>45564</v>
      </c>
      <c r="B274" s="5">
        <v>2024</v>
      </c>
      <c r="C274" s="5" t="s">
        <v>6225</v>
      </c>
      <c r="D274" s="5">
        <v>9</v>
      </c>
      <c r="E274" s="5" t="s">
        <v>6230</v>
      </c>
      <c r="F274" s="5" t="s">
        <v>6231</v>
      </c>
      <c r="G274" s="5">
        <v>29</v>
      </c>
      <c r="H274" s="5" t="s">
        <v>6213</v>
      </c>
      <c r="I274" s="5" t="s">
        <v>5971</v>
      </c>
      <c r="J274" s="5">
        <v>39</v>
      </c>
    </row>
    <row r="275" spans="1:10" x14ac:dyDescent="0.3">
      <c r="A275" s="7">
        <v>45565</v>
      </c>
      <c r="B275" s="5">
        <v>2024</v>
      </c>
      <c r="C275" s="5" t="s">
        <v>6225</v>
      </c>
      <c r="D275" s="5">
        <v>9</v>
      </c>
      <c r="E275" s="5" t="s">
        <v>6230</v>
      </c>
      <c r="F275" s="5" t="s">
        <v>6231</v>
      </c>
      <c r="G275" s="5">
        <v>30</v>
      </c>
      <c r="H275" s="5" t="s">
        <v>6207</v>
      </c>
      <c r="I275" s="5" t="s">
        <v>5971</v>
      </c>
      <c r="J275" s="5">
        <v>40</v>
      </c>
    </row>
    <row r="276" spans="1:10" x14ac:dyDescent="0.3">
      <c r="A276" s="7">
        <v>45566</v>
      </c>
      <c r="B276" s="5">
        <v>2024</v>
      </c>
      <c r="C276" s="5" t="s">
        <v>6232</v>
      </c>
      <c r="D276" s="5">
        <v>10</v>
      </c>
      <c r="E276" s="5" t="s">
        <v>6233</v>
      </c>
      <c r="F276" s="5" t="s">
        <v>6234</v>
      </c>
      <c r="G276" s="5">
        <v>1</v>
      </c>
      <c r="H276" s="5" t="s">
        <v>6208</v>
      </c>
      <c r="I276" s="5" t="s">
        <v>5971</v>
      </c>
      <c r="J276" s="5">
        <v>40</v>
      </c>
    </row>
    <row r="277" spans="1:10" x14ac:dyDescent="0.3">
      <c r="A277" s="7">
        <v>45567</v>
      </c>
      <c r="B277" s="5">
        <v>2024</v>
      </c>
      <c r="C277" s="5" t="s">
        <v>6232</v>
      </c>
      <c r="D277" s="5">
        <v>10</v>
      </c>
      <c r="E277" s="5" t="s">
        <v>6233</v>
      </c>
      <c r="F277" s="5" t="s">
        <v>6234</v>
      </c>
      <c r="G277" s="5">
        <v>2</v>
      </c>
      <c r="H277" s="5" t="s">
        <v>6209</v>
      </c>
      <c r="I277" s="5" t="s">
        <v>5971</v>
      </c>
      <c r="J277" s="5">
        <v>40</v>
      </c>
    </row>
    <row r="278" spans="1:10" x14ac:dyDescent="0.3">
      <c r="A278" s="7">
        <v>45568</v>
      </c>
      <c r="B278" s="5">
        <v>2024</v>
      </c>
      <c r="C278" s="5" t="s">
        <v>6232</v>
      </c>
      <c r="D278" s="5">
        <v>10</v>
      </c>
      <c r="E278" s="5" t="s">
        <v>6233</v>
      </c>
      <c r="F278" s="5" t="s">
        <v>6234</v>
      </c>
      <c r="G278" s="5">
        <v>3</v>
      </c>
      <c r="H278" s="5" t="s">
        <v>6210</v>
      </c>
      <c r="I278" s="5" t="s">
        <v>5971</v>
      </c>
      <c r="J278" s="5">
        <v>40</v>
      </c>
    </row>
    <row r="279" spans="1:10" x14ac:dyDescent="0.3">
      <c r="A279" s="7">
        <v>45569</v>
      </c>
      <c r="B279" s="5">
        <v>2024</v>
      </c>
      <c r="C279" s="5" t="s">
        <v>6232</v>
      </c>
      <c r="D279" s="5">
        <v>10</v>
      </c>
      <c r="E279" s="5" t="s">
        <v>6233</v>
      </c>
      <c r="F279" s="5" t="s">
        <v>6234</v>
      </c>
      <c r="G279" s="5">
        <v>4</v>
      </c>
      <c r="H279" s="5" t="s">
        <v>6211</v>
      </c>
      <c r="I279" s="5" t="s">
        <v>5976</v>
      </c>
      <c r="J279" s="5">
        <v>40</v>
      </c>
    </row>
    <row r="280" spans="1:10" x14ac:dyDescent="0.3">
      <c r="A280" s="7">
        <v>45570</v>
      </c>
      <c r="B280" s="5">
        <v>2024</v>
      </c>
      <c r="C280" s="5" t="s">
        <v>6232</v>
      </c>
      <c r="D280" s="5">
        <v>10</v>
      </c>
      <c r="E280" s="5" t="s">
        <v>6233</v>
      </c>
      <c r="F280" s="5" t="s">
        <v>6234</v>
      </c>
      <c r="G280" s="5">
        <v>5</v>
      </c>
      <c r="H280" s="5" t="s">
        <v>6212</v>
      </c>
      <c r="I280" s="5" t="s">
        <v>5976</v>
      </c>
      <c r="J280" s="5">
        <v>40</v>
      </c>
    </row>
    <row r="281" spans="1:10" x14ac:dyDescent="0.3">
      <c r="A281" s="7">
        <v>45571</v>
      </c>
      <c r="B281" s="5">
        <v>2024</v>
      </c>
      <c r="C281" s="5" t="s">
        <v>6232</v>
      </c>
      <c r="D281" s="5">
        <v>10</v>
      </c>
      <c r="E281" s="5" t="s">
        <v>6233</v>
      </c>
      <c r="F281" s="5" t="s">
        <v>6234</v>
      </c>
      <c r="G281" s="5">
        <v>6</v>
      </c>
      <c r="H281" s="5" t="s">
        <v>6213</v>
      </c>
      <c r="I281" s="5" t="s">
        <v>5971</v>
      </c>
      <c r="J281" s="5">
        <v>40</v>
      </c>
    </row>
    <row r="282" spans="1:10" x14ac:dyDescent="0.3">
      <c r="A282" s="7">
        <v>45572</v>
      </c>
      <c r="B282" s="5">
        <v>2024</v>
      </c>
      <c r="C282" s="5" t="s">
        <v>6232</v>
      </c>
      <c r="D282" s="5">
        <v>10</v>
      </c>
      <c r="E282" s="5" t="s">
        <v>6233</v>
      </c>
      <c r="F282" s="5" t="s">
        <v>6234</v>
      </c>
      <c r="G282" s="5">
        <v>7</v>
      </c>
      <c r="H282" s="5" t="s">
        <v>6207</v>
      </c>
      <c r="I282" s="5" t="s">
        <v>5971</v>
      </c>
      <c r="J282" s="5">
        <v>41</v>
      </c>
    </row>
    <row r="283" spans="1:10" x14ac:dyDescent="0.3">
      <c r="A283" s="7">
        <v>45573</v>
      </c>
      <c r="B283" s="5">
        <v>2024</v>
      </c>
      <c r="C283" s="5" t="s">
        <v>6232</v>
      </c>
      <c r="D283" s="5">
        <v>10</v>
      </c>
      <c r="E283" s="5" t="s">
        <v>6233</v>
      </c>
      <c r="F283" s="5" t="s">
        <v>6234</v>
      </c>
      <c r="G283" s="5">
        <v>8</v>
      </c>
      <c r="H283" s="5" t="s">
        <v>6208</v>
      </c>
      <c r="I283" s="5" t="s">
        <v>5971</v>
      </c>
      <c r="J283" s="5">
        <v>41</v>
      </c>
    </row>
    <row r="284" spans="1:10" x14ac:dyDescent="0.3">
      <c r="A284" s="7">
        <v>45574</v>
      </c>
      <c r="B284" s="5">
        <v>2024</v>
      </c>
      <c r="C284" s="5" t="s">
        <v>6232</v>
      </c>
      <c r="D284" s="5">
        <v>10</v>
      </c>
      <c r="E284" s="5" t="s">
        <v>6233</v>
      </c>
      <c r="F284" s="5" t="s">
        <v>6234</v>
      </c>
      <c r="G284" s="5">
        <v>9</v>
      </c>
      <c r="H284" s="5" t="s">
        <v>6209</v>
      </c>
      <c r="I284" s="5" t="s">
        <v>5971</v>
      </c>
      <c r="J284" s="5">
        <v>41</v>
      </c>
    </row>
    <row r="285" spans="1:10" x14ac:dyDescent="0.3">
      <c r="A285" s="7">
        <v>45575</v>
      </c>
      <c r="B285" s="5">
        <v>2024</v>
      </c>
      <c r="C285" s="5" t="s">
        <v>6232</v>
      </c>
      <c r="D285" s="5">
        <v>10</v>
      </c>
      <c r="E285" s="5" t="s">
        <v>6233</v>
      </c>
      <c r="F285" s="5" t="s">
        <v>6234</v>
      </c>
      <c r="G285" s="5">
        <v>10</v>
      </c>
      <c r="H285" s="5" t="s">
        <v>6210</v>
      </c>
      <c r="I285" s="5" t="s">
        <v>5971</v>
      </c>
      <c r="J285" s="5">
        <v>41</v>
      </c>
    </row>
    <row r="286" spans="1:10" x14ac:dyDescent="0.3">
      <c r="A286" s="7">
        <v>45576</v>
      </c>
      <c r="B286" s="5">
        <v>2024</v>
      </c>
      <c r="C286" s="5" t="s">
        <v>6232</v>
      </c>
      <c r="D286" s="5">
        <v>10</v>
      </c>
      <c r="E286" s="5" t="s">
        <v>6233</v>
      </c>
      <c r="F286" s="5" t="s">
        <v>6234</v>
      </c>
      <c r="G286" s="5">
        <v>11</v>
      </c>
      <c r="H286" s="5" t="s">
        <v>6211</v>
      </c>
      <c r="I286" s="5" t="s">
        <v>5976</v>
      </c>
      <c r="J286" s="5">
        <v>41</v>
      </c>
    </row>
    <row r="287" spans="1:10" x14ac:dyDescent="0.3">
      <c r="A287" s="7">
        <v>45577</v>
      </c>
      <c r="B287" s="5">
        <v>2024</v>
      </c>
      <c r="C287" s="5" t="s">
        <v>6232</v>
      </c>
      <c r="D287" s="5">
        <v>10</v>
      </c>
      <c r="E287" s="5" t="s">
        <v>6233</v>
      </c>
      <c r="F287" s="5" t="s">
        <v>6234</v>
      </c>
      <c r="G287" s="5">
        <v>12</v>
      </c>
      <c r="H287" s="5" t="s">
        <v>6212</v>
      </c>
      <c r="I287" s="5" t="s">
        <v>5976</v>
      </c>
      <c r="J287" s="5">
        <v>41</v>
      </c>
    </row>
    <row r="288" spans="1:10" x14ac:dyDescent="0.3">
      <c r="A288" s="7">
        <v>45578</v>
      </c>
      <c r="B288" s="5">
        <v>2024</v>
      </c>
      <c r="C288" s="5" t="s">
        <v>6232</v>
      </c>
      <c r="D288" s="5">
        <v>10</v>
      </c>
      <c r="E288" s="5" t="s">
        <v>6233</v>
      </c>
      <c r="F288" s="5" t="s">
        <v>6234</v>
      </c>
      <c r="G288" s="5">
        <v>13</v>
      </c>
      <c r="H288" s="5" t="s">
        <v>6213</v>
      </c>
      <c r="I288" s="5" t="s">
        <v>5971</v>
      </c>
      <c r="J288" s="5">
        <v>41</v>
      </c>
    </row>
    <row r="289" spans="1:10" x14ac:dyDescent="0.3">
      <c r="A289" s="7">
        <v>45579</v>
      </c>
      <c r="B289" s="5">
        <v>2024</v>
      </c>
      <c r="C289" s="5" t="s">
        <v>6232</v>
      </c>
      <c r="D289" s="5">
        <v>10</v>
      </c>
      <c r="E289" s="5" t="s">
        <v>6233</v>
      </c>
      <c r="F289" s="5" t="s">
        <v>6234</v>
      </c>
      <c r="G289" s="5">
        <v>14</v>
      </c>
      <c r="H289" s="5" t="s">
        <v>6207</v>
      </c>
      <c r="I289" s="5" t="s">
        <v>5971</v>
      </c>
      <c r="J289" s="5">
        <v>42</v>
      </c>
    </row>
    <row r="290" spans="1:10" x14ac:dyDescent="0.3">
      <c r="A290" s="7">
        <v>45580</v>
      </c>
      <c r="B290" s="5">
        <v>2024</v>
      </c>
      <c r="C290" s="5" t="s">
        <v>6232</v>
      </c>
      <c r="D290" s="5">
        <v>10</v>
      </c>
      <c r="E290" s="5" t="s">
        <v>6233</v>
      </c>
      <c r="F290" s="5" t="s">
        <v>6234</v>
      </c>
      <c r="G290" s="5">
        <v>15</v>
      </c>
      <c r="H290" s="5" t="s">
        <v>6208</v>
      </c>
      <c r="I290" s="5" t="s">
        <v>5971</v>
      </c>
      <c r="J290" s="5">
        <v>42</v>
      </c>
    </row>
    <row r="291" spans="1:10" x14ac:dyDescent="0.3">
      <c r="A291" s="7">
        <v>45581</v>
      </c>
      <c r="B291" s="5">
        <v>2024</v>
      </c>
      <c r="C291" s="5" t="s">
        <v>6232</v>
      </c>
      <c r="D291" s="5">
        <v>10</v>
      </c>
      <c r="E291" s="5" t="s">
        <v>6233</v>
      </c>
      <c r="F291" s="5" t="s">
        <v>6234</v>
      </c>
      <c r="G291" s="5">
        <v>16</v>
      </c>
      <c r="H291" s="5" t="s">
        <v>6209</v>
      </c>
      <c r="I291" s="5" t="s">
        <v>5971</v>
      </c>
      <c r="J291" s="5">
        <v>42</v>
      </c>
    </row>
    <row r="292" spans="1:10" x14ac:dyDescent="0.3">
      <c r="A292" s="7">
        <v>45582</v>
      </c>
      <c r="B292" s="5">
        <v>2024</v>
      </c>
      <c r="C292" s="5" t="s">
        <v>6232</v>
      </c>
      <c r="D292" s="5">
        <v>10</v>
      </c>
      <c r="E292" s="5" t="s">
        <v>6233</v>
      </c>
      <c r="F292" s="5" t="s">
        <v>6234</v>
      </c>
      <c r="G292" s="5">
        <v>17</v>
      </c>
      <c r="H292" s="5" t="s">
        <v>6210</v>
      </c>
      <c r="I292" s="5" t="s">
        <v>5971</v>
      </c>
      <c r="J292" s="5">
        <v>42</v>
      </c>
    </row>
    <row r="293" spans="1:10" x14ac:dyDescent="0.3">
      <c r="A293" s="7">
        <v>45583</v>
      </c>
      <c r="B293" s="5">
        <v>2024</v>
      </c>
      <c r="C293" s="5" t="s">
        <v>6232</v>
      </c>
      <c r="D293" s="5">
        <v>10</v>
      </c>
      <c r="E293" s="5" t="s">
        <v>6233</v>
      </c>
      <c r="F293" s="5" t="s">
        <v>6234</v>
      </c>
      <c r="G293" s="5">
        <v>18</v>
      </c>
      <c r="H293" s="5" t="s">
        <v>6211</v>
      </c>
      <c r="I293" s="5" t="s">
        <v>5976</v>
      </c>
      <c r="J293" s="5">
        <v>42</v>
      </c>
    </row>
    <row r="294" spans="1:10" x14ac:dyDescent="0.3">
      <c r="A294" s="7">
        <v>45584</v>
      </c>
      <c r="B294" s="5">
        <v>2024</v>
      </c>
      <c r="C294" s="5" t="s">
        <v>6232</v>
      </c>
      <c r="D294" s="5">
        <v>10</v>
      </c>
      <c r="E294" s="5" t="s">
        <v>6233</v>
      </c>
      <c r="F294" s="5" t="s">
        <v>6234</v>
      </c>
      <c r="G294" s="5">
        <v>19</v>
      </c>
      <c r="H294" s="5" t="s">
        <v>6212</v>
      </c>
      <c r="I294" s="5" t="s">
        <v>5976</v>
      </c>
      <c r="J294" s="5">
        <v>42</v>
      </c>
    </row>
    <row r="295" spans="1:10" x14ac:dyDescent="0.3">
      <c r="A295" s="7">
        <v>45585</v>
      </c>
      <c r="B295" s="5">
        <v>2024</v>
      </c>
      <c r="C295" s="5" t="s">
        <v>6232</v>
      </c>
      <c r="D295" s="5">
        <v>10</v>
      </c>
      <c r="E295" s="5" t="s">
        <v>6233</v>
      </c>
      <c r="F295" s="5" t="s">
        <v>6234</v>
      </c>
      <c r="G295" s="5">
        <v>20</v>
      </c>
      <c r="H295" s="5" t="s">
        <v>6213</v>
      </c>
      <c r="I295" s="5" t="s">
        <v>5971</v>
      </c>
      <c r="J295" s="5">
        <v>42</v>
      </c>
    </row>
    <row r="296" spans="1:10" x14ac:dyDescent="0.3">
      <c r="A296" s="7">
        <v>45586</v>
      </c>
      <c r="B296" s="5">
        <v>2024</v>
      </c>
      <c r="C296" s="5" t="s">
        <v>6232</v>
      </c>
      <c r="D296" s="5">
        <v>10</v>
      </c>
      <c r="E296" s="5" t="s">
        <v>6233</v>
      </c>
      <c r="F296" s="5" t="s">
        <v>6234</v>
      </c>
      <c r="G296" s="5">
        <v>21</v>
      </c>
      <c r="H296" s="5" t="s">
        <v>6207</v>
      </c>
      <c r="I296" s="5" t="s">
        <v>5971</v>
      </c>
      <c r="J296" s="5">
        <v>43</v>
      </c>
    </row>
    <row r="297" spans="1:10" x14ac:dyDescent="0.3">
      <c r="A297" s="7">
        <v>45587</v>
      </c>
      <c r="B297" s="5">
        <v>2024</v>
      </c>
      <c r="C297" s="5" t="s">
        <v>6232</v>
      </c>
      <c r="D297" s="5">
        <v>10</v>
      </c>
      <c r="E297" s="5" t="s">
        <v>6233</v>
      </c>
      <c r="F297" s="5" t="s">
        <v>6234</v>
      </c>
      <c r="G297" s="5">
        <v>22</v>
      </c>
      <c r="H297" s="5" t="s">
        <v>6208</v>
      </c>
      <c r="I297" s="5" t="s">
        <v>5971</v>
      </c>
      <c r="J297" s="5">
        <v>43</v>
      </c>
    </row>
    <row r="298" spans="1:10" x14ac:dyDescent="0.3">
      <c r="A298" s="7">
        <v>45588</v>
      </c>
      <c r="B298" s="5">
        <v>2024</v>
      </c>
      <c r="C298" s="5" t="s">
        <v>6232</v>
      </c>
      <c r="D298" s="5">
        <v>10</v>
      </c>
      <c r="E298" s="5" t="s">
        <v>6233</v>
      </c>
      <c r="F298" s="5" t="s">
        <v>6234</v>
      </c>
      <c r="G298" s="5">
        <v>23</v>
      </c>
      <c r="H298" s="5" t="s">
        <v>6209</v>
      </c>
      <c r="I298" s="5" t="s">
        <v>5971</v>
      </c>
      <c r="J298" s="5">
        <v>43</v>
      </c>
    </row>
    <row r="299" spans="1:10" x14ac:dyDescent="0.3">
      <c r="A299" s="7">
        <v>45589</v>
      </c>
      <c r="B299" s="5">
        <v>2024</v>
      </c>
      <c r="C299" s="5" t="s">
        <v>6232</v>
      </c>
      <c r="D299" s="5">
        <v>10</v>
      </c>
      <c r="E299" s="5" t="s">
        <v>6233</v>
      </c>
      <c r="F299" s="5" t="s">
        <v>6234</v>
      </c>
      <c r="G299" s="5">
        <v>24</v>
      </c>
      <c r="H299" s="5" t="s">
        <v>6210</v>
      </c>
      <c r="I299" s="5" t="s">
        <v>5971</v>
      </c>
      <c r="J299" s="5">
        <v>43</v>
      </c>
    </row>
    <row r="300" spans="1:10" x14ac:dyDescent="0.3">
      <c r="A300" s="7">
        <v>45590</v>
      </c>
      <c r="B300" s="5">
        <v>2024</v>
      </c>
      <c r="C300" s="5" t="s">
        <v>6232</v>
      </c>
      <c r="D300" s="5">
        <v>10</v>
      </c>
      <c r="E300" s="5" t="s">
        <v>6233</v>
      </c>
      <c r="F300" s="5" t="s">
        <v>6234</v>
      </c>
      <c r="G300" s="5">
        <v>25</v>
      </c>
      <c r="H300" s="5" t="s">
        <v>6211</v>
      </c>
      <c r="I300" s="5" t="s">
        <v>5976</v>
      </c>
      <c r="J300" s="5">
        <v>43</v>
      </c>
    </row>
    <row r="301" spans="1:10" x14ac:dyDescent="0.3">
      <c r="A301" s="7">
        <v>45591</v>
      </c>
      <c r="B301" s="5">
        <v>2024</v>
      </c>
      <c r="C301" s="5" t="s">
        <v>6232</v>
      </c>
      <c r="D301" s="5">
        <v>10</v>
      </c>
      <c r="E301" s="5" t="s">
        <v>6233</v>
      </c>
      <c r="F301" s="5" t="s">
        <v>6234</v>
      </c>
      <c r="G301" s="5">
        <v>26</v>
      </c>
      <c r="H301" s="5" t="s">
        <v>6212</v>
      </c>
      <c r="I301" s="5" t="s">
        <v>5976</v>
      </c>
      <c r="J301" s="5">
        <v>43</v>
      </c>
    </row>
    <row r="302" spans="1:10" x14ac:dyDescent="0.3">
      <c r="A302" s="7">
        <v>45592</v>
      </c>
      <c r="B302" s="5">
        <v>2024</v>
      </c>
      <c r="C302" s="5" t="s">
        <v>6232</v>
      </c>
      <c r="D302" s="5">
        <v>10</v>
      </c>
      <c r="E302" s="5" t="s">
        <v>6233</v>
      </c>
      <c r="F302" s="5" t="s">
        <v>6234</v>
      </c>
      <c r="G302" s="5">
        <v>27</v>
      </c>
      <c r="H302" s="5" t="s">
        <v>6213</v>
      </c>
      <c r="I302" s="5" t="s">
        <v>5971</v>
      </c>
      <c r="J302" s="5">
        <v>43</v>
      </c>
    </row>
    <row r="303" spans="1:10" x14ac:dyDescent="0.3">
      <c r="A303" s="7">
        <v>45593</v>
      </c>
      <c r="B303" s="5">
        <v>2024</v>
      </c>
      <c r="C303" s="5" t="s">
        <v>6232</v>
      </c>
      <c r="D303" s="5">
        <v>10</v>
      </c>
      <c r="E303" s="5" t="s">
        <v>6233</v>
      </c>
      <c r="F303" s="5" t="s">
        <v>6234</v>
      </c>
      <c r="G303" s="5">
        <v>28</v>
      </c>
      <c r="H303" s="5" t="s">
        <v>6207</v>
      </c>
      <c r="I303" s="5" t="s">
        <v>5971</v>
      </c>
      <c r="J303" s="5">
        <v>44</v>
      </c>
    </row>
    <row r="304" spans="1:10" x14ac:dyDescent="0.3">
      <c r="A304" s="7">
        <v>45594</v>
      </c>
      <c r="B304" s="5">
        <v>2024</v>
      </c>
      <c r="C304" s="5" t="s">
        <v>6232</v>
      </c>
      <c r="D304" s="5">
        <v>10</v>
      </c>
      <c r="E304" s="5" t="s">
        <v>6233</v>
      </c>
      <c r="F304" s="5" t="s">
        <v>6234</v>
      </c>
      <c r="G304" s="5">
        <v>29</v>
      </c>
      <c r="H304" s="5" t="s">
        <v>6208</v>
      </c>
      <c r="I304" s="5" t="s">
        <v>5971</v>
      </c>
      <c r="J304" s="5">
        <v>44</v>
      </c>
    </row>
    <row r="305" spans="1:10" x14ac:dyDescent="0.3">
      <c r="A305" s="7">
        <v>45595</v>
      </c>
      <c r="B305" s="5">
        <v>2024</v>
      </c>
      <c r="C305" s="5" t="s">
        <v>6232</v>
      </c>
      <c r="D305" s="5">
        <v>10</v>
      </c>
      <c r="E305" s="5" t="s">
        <v>6233</v>
      </c>
      <c r="F305" s="5" t="s">
        <v>6234</v>
      </c>
      <c r="G305" s="5">
        <v>30</v>
      </c>
      <c r="H305" s="5" t="s">
        <v>6209</v>
      </c>
      <c r="I305" s="5" t="s">
        <v>5971</v>
      </c>
      <c r="J305" s="5">
        <v>44</v>
      </c>
    </row>
    <row r="306" spans="1:10" x14ac:dyDescent="0.3">
      <c r="A306" s="7">
        <v>45596</v>
      </c>
      <c r="B306" s="5">
        <v>2024</v>
      </c>
      <c r="C306" s="5" t="s">
        <v>6232</v>
      </c>
      <c r="D306" s="5">
        <v>10</v>
      </c>
      <c r="E306" s="5" t="s">
        <v>6233</v>
      </c>
      <c r="F306" s="5" t="s">
        <v>6234</v>
      </c>
      <c r="G306" s="5">
        <v>31</v>
      </c>
      <c r="H306" s="5" t="s">
        <v>6210</v>
      </c>
      <c r="I306" s="5" t="s">
        <v>5971</v>
      </c>
      <c r="J306" s="5">
        <v>44</v>
      </c>
    </row>
    <row r="307" spans="1:10" x14ac:dyDescent="0.3">
      <c r="A307" s="7">
        <v>45597</v>
      </c>
      <c r="B307" s="5">
        <v>2024</v>
      </c>
      <c r="C307" s="5" t="s">
        <v>6232</v>
      </c>
      <c r="D307" s="5">
        <v>11</v>
      </c>
      <c r="E307" s="5" t="s">
        <v>6235</v>
      </c>
      <c r="F307" s="5" t="s">
        <v>6236</v>
      </c>
      <c r="G307" s="5">
        <v>1</v>
      </c>
      <c r="H307" s="5" t="s">
        <v>6211</v>
      </c>
      <c r="I307" s="5" t="s">
        <v>5976</v>
      </c>
      <c r="J307" s="5">
        <v>44</v>
      </c>
    </row>
    <row r="308" spans="1:10" x14ac:dyDescent="0.3">
      <c r="A308" s="7">
        <v>45598</v>
      </c>
      <c r="B308" s="5">
        <v>2024</v>
      </c>
      <c r="C308" s="5" t="s">
        <v>6232</v>
      </c>
      <c r="D308" s="5">
        <v>11</v>
      </c>
      <c r="E308" s="5" t="s">
        <v>6235</v>
      </c>
      <c r="F308" s="5" t="s">
        <v>6236</v>
      </c>
      <c r="G308" s="5">
        <v>2</v>
      </c>
      <c r="H308" s="5" t="s">
        <v>6212</v>
      </c>
      <c r="I308" s="5" t="s">
        <v>5976</v>
      </c>
      <c r="J308" s="5">
        <v>44</v>
      </c>
    </row>
    <row r="309" spans="1:10" x14ac:dyDescent="0.3">
      <c r="A309" s="7">
        <v>45599</v>
      </c>
      <c r="B309" s="5">
        <v>2024</v>
      </c>
      <c r="C309" s="5" t="s">
        <v>6232</v>
      </c>
      <c r="D309" s="5">
        <v>11</v>
      </c>
      <c r="E309" s="5" t="s">
        <v>6235</v>
      </c>
      <c r="F309" s="5" t="s">
        <v>6236</v>
      </c>
      <c r="G309" s="5">
        <v>3</v>
      </c>
      <c r="H309" s="5" t="s">
        <v>6213</v>
      </c>
      <c r="I309" s="5" t="s">
        <v>5971</v>
      </c>
      <c r="J309" s="5">
        <v>44</v>
      </c>
    </row>
    <row r="310" spans="1:10" x14ac:dyDescent="0.3">
      <c r="A310" s="7">
        <v>45600</v>
      </c>
      <c r="B310" s="5">
        <v>2024</v>
      </c>
      <c r="C310" s="5" t="s">
        <v>6232</v>
      </c>
      <c r="D310" s="5">
        <v>11</v>
      </c>
      <c r="E310" s="5" t="s">
        <v>6235</v>
      </c>
      <c r="F310" s="5" t="s">
        <v>6236</v>
      </c>
      <c r="G310" s="5">
        <v>4</v>
      </c>
      <c r="H310" s="5" t="s">
        <v>6207</v>
      </c>
      <c r="I310" s="5" t="s">
        <v>5971</v>
      </c>
      <c r="J310" s="5">
        <v>45</v>
      </c>
    </row>
    <row r="311" spans="1:10" x14ac:dyDescent="0.3">
      <c r="A311" s="7">
        <v>45601</v>
      </c>
      <c r="B311" s="5">
        <v>2024</v>
      </c>
      <c r="C311" s="5" t="s">
        <v>6232</v>
      </c>
      <c r="D311" s="5">
        <v>11</v>
      </c>
      <c r="E311" s="5" t="s">
        <v>6235</v>
      </c>
      <c r="F311" s="5" t="s">
        <v>6236</v>
      </c>
      <c r="G311" s="5">
        <v>5</v>
      </c>
      <c r="H311" s="5" t="s">
        <v>6208</v>
      </c>
      <c r="I311" s="5" t="s">
        <v>5971</v>
      </c>
      <c r="J311" s="5">
        <v>45</v>
      </c>
    </row>
    <row r="312" spans="1:10" x14ac:dyDescent="0.3">
      <c r="A312" s="7">
        <v>45602</v>
      </c>
      <c r="B312" s="5">
        <v>2024</v>
      </c>
      <c r="C312" s="5" t="s">
        <v>6232</v>
      </c>
      <c r="D312" s="5">
        <v>11</v>
      </c>
      <c r="E312" s="5" t="s">
        <v>6235</v>
      </c>
      <c r="F312" s="5" t="s">
        <v>6236</v>
      </c>
      <c r="G312" s="5">
        <v>6</v>
      </c>
      <c r="H312" s="5" t="s">
        <v>6209</v>
      </c>
      <c r="I312" s="5" t="s">
        <v>5971</v>
      </c>
      <c r="J312" s="5">
        <v>45</v>
      </c>
    </row>
    <row r="313" spans="1:10" x14ac:dyDescent="0.3">
      <c r="A313" s="7">
        <v>45603</v>
      </c>
      <c r="B313" s="5">
        <v>2024</v>
      </c>
      <c r="C313" s="5" t="s">
        <v>6232</v>
      </c>
      <c r="D313" s="5">
        <v>11</v>
      </c>
      <c r="E313" s="5" t="s">
        <v>6235</v>
      </c>
      <c r="F313" s="5" t="s">
        <v>6236</v>
      </c>
      <c r="G313" s="5">
        <v>7</v>
      </c>
      <c r="H313" s="5" t="s">
        <v>6210</v>
      </c>
      <c r="I313" s="5" t="s">
        <v>5971</v>
      </c>
      <c r="J313" s="5">
        <v>45</v>
      </c>
    </row>
    <row r="314" spans="1:10" x14ac:dyDescent="0.3">
      <c r="A314" s="7">
        <v>45604</v>
      </c>
      <c r="B314" s="5">
        <v>2024</v>
      </c>
      <c r="C314" s="5" t="s">
        <v>6232</v>
      </c>
      <c r="D314" s="5">
        <v>11</v>
      </c>
      <c r="E314" s="5" t="s">
        <v>6235</v>
      </c>
      <c r="F314" s="5" t="s">
        <v>6236</v>
      </c>
      <c r="G314" s="5">
        <v>8</v>
      </c>
      <c r="H314" s="5" t="s">
        <v>6211</v>
      </c>
      <c r="I314" s="5" t="s">
        <v>5976</v>
      </c>
      <c r="J314" s="5">
        <v>45</v>
      </c>
    </row>
    <row r="315" spans="1:10" x14ac:dyDescent="0.3">
      <c r="A315" s="7">
        <v>45605</v>
      </c>
      <c r="B315" s="5">
        <v>2024</v>
      </c>
      <c r="C315" s="5" t="s">
        <v>6232</v>
      </c>
      <c r="D315" s="5">
        <v>11</v>
      </c>
      <c r="E315" s="5" t="s">
        <v>6235</v>
      </c>
      <c r="F315" s="5" t="s">
        <v>6236</v>
      </c>
      <c r="G315" s="5">
        <v>9</v>
      </c>
      <c r="H315" s="5" t="s">
        <v>6212</v>
      </c>
      <c r="I315" s="5" t="s">
        <v>5976</v>
      </c>
      <c r="J315" s="5">
        <v>45</v>
      </c>
    </row>
    <row r="316" spans="1:10" x14ac:dyDescent="0.3">
      <c r="A316" s="7">
        <v>45606</v>
      </c>
      <c r="B316" s="5">
        <v>2024</v>
      </c>
      <c r="C316" s="5" t="s">
        <v>6232</v>
      </c>
      <c r="D316" s="5">
        <v>11</v>
      </c>
      <c r="E316" s="5" t="s">
        <v>6235</v>
      </c>
      <c r="F316" s="5" t="s">
        <v>6236</v>
      </c>
      <c r="G316" s="5">
        <v>10</v>
      </c>
      <c r="H316" s="5" t="s">
        <v>6213</v>
      </c>
      <c r="I316" s="5" t="s">
        <v>5971</v>
      </c>
      <c r="J316" s="5">
        <v>45</v>
      </c>
    </row>
    <row r="317" spans="1:10" x14ac:dyDescent="0.3">
      <c r="A317" s="7">
        <v>45607</v>
      </c>
      <c r="B317" s="5">
        <v>2024</v>
      </c>
      <c r="C317" s="5" t="s">
        <v>6232</v>
      </c>
      <c r="D317" s="5">
        <v>11</v>
      </c>
      <c r="E317" s="5" t="s">
        <v>6235</v>
      </c>
      <c r="F317" s="5" t="s">
        <v>6236</v>
      </c>
      <c r="G317" s="5">
        <v>11</v>
      </c>
      <c r="H317" s="5" t="s">
        <v>6207</v>
      </c>
      <c r="I317" s="5" t="s">
        <v>5971</v>
      </c>
      <c r="J317" s="5">
        <v>46</v>
      </c>
    </row>
    <row r="318" spans="1:10" x14ac:dyDescent="0.3">
      <c r="A318" s="7">
        <v>45608</v>
      </c>
      <c r="B318" s="5">
        <v>2024</v>
      </c>
      <c r="C318" s="5" t="s">
        <v>6232</v>
      </c>
      <c r="D318" s="5">
        <v>11</v>
      </c>
      <c r="E318" s="5" t="s">
        <v>6235</v>
      </c>
      <c r="F318" s="5" t="s">
        <v>6236</v>
      </c>
      <c r="G318" s="5">
        <v>12</v>
      </c>
      <c r="H318" s="5" t="s">
        <v>6208</v>
      </c>
      <c r="I318" s="5" t="s">
        <v>5971</v>
      </c>
      <c r="J318" s="5">
        <v>46</v>
      </c>
    </row>
    <row r="319" spans="1:10" x14ac:dyDescent="0.3">
      <c r="A319" s="7">
        <v>45609</v>
      </c>
      <c r="B319" s="5">
        <v>2024</v>
      </c>
      <c r="C319" s="5" t="s">
        <v>6232</v>
      </c>
      <c r="D319" s="5">
        <v>11</v>
      </c>
      <c r="E319" s="5" t="s">
        <v>6235</v>
      </c>
      <c r="F319" s="5" t="s">
        <v>6236</v>
      </c>
      <c r="G319" s="5">
        <v>13</v>
      </c>
      <c r="H319" s="5" t="s">
        <v>6209</v>
      </c>
      <c r="I319" s="5" t="s">
        <v>5971</v>
      </c>
      <c r="J319" s="5">
        <v>46</v>
      </c>
    </row>
    <row r="320" spans="1:10" x14ac:dyDescent="0.3">
      <c r="A320" s="7">
        <v>45610</v>
      </c>
      <c r="B320" s="5">
        <v>2024</v>
      </c>
      <c r="C320" s="5" t="s">
        <v>6232</v>
      </c>
      <c r="D320" s="5">
        <v>11</v>
      </c>
      <c r="E320" s="5" t="s">
        <v>6235</v>
      </c>
      <c r="F320" s="5" t="s">
        <v>6236</v>
      </c>
      <c r="G320" s="5">
        <v>14</v>
      </c>
      <c r="H320" s="5" t="s">
        <v>6210</v>
      </c>
      <c r="I320" s="5" t="s">
        <v>5971</v>
      </c>
      <c r="J320" s="5">
        <v>46</v>
      </c>
    </row>
    <row r="321" spans="1:10" x14ac:dyDescent="0.3">
      <c r="A321" s="7">
        <v>45611</v>
      </c>
      <c r="B321" s="5">
        <v>2024</v>
      </c>
      <c r="C321" s="5" t="s">
        <v>6232</v>
      </c>
      <c r="D321" s="5">
        <v>11</v>
      </c>
      <c r="E321" s="5" t="s">
        <v>6235</v>
      </c>
      <c r="F321" s="5" t="s">
        <v>6236</v>
      </c>
      <c r="G321" s="5">
        <v>15</v>
      </c>
      <c r="H321" s="5" t="s">
        <v>6211</v>
      </c>
      <c r="I321" s="5" t="s">
        <v>5976</v>
      </c>
      <c r="J321" s="5">
        <v>46</v>
      </c>
    </row>
    <row r="322" spans="1:10" x14ac:dyDescent="0.3">
      <c r="A322" s="7">
        <v>45612</v>
      </c>
      <c r="B322" s="5">
        <v>2024</v>
      </c>
      <c r="C322" s="5" t="s">
        <v>6232</v>
      </c>
      <c r="D322" s="5">
        <v>11</v>
      </c>
      <c r="E322" s="5" t="s">
        <v>6235</v>
      </c>
      <c r="F322" s="5" t="s">
        <v>6236</v>
      </c>
      <c r="G322" s="5">
        <v>16</v>
      </c>
      <c r="H322" s="5" t="s">
        <v>6212</v>
      </c>
      <c r="I322" s="5" t="s">
        <v>5976</v>
      </c>
      <c r="J322" s="5">
        <v>46</v>
      </c>
    </row>
    <row r="323" spans="1:10" x14ac:dyDescent="0.3">
      <c r="A323" s="7">
        <v>45613</v>
      </c>
      <c r="B323" s="5">
        <v>2024</v>
      </c>
      <c r="C323" s="5" t="s">
        <v>6232</v>
      </c>
      <c r="D323" s="5">
        <v>11</v>
      </c>
      <c r="E323" s="5" t="s">
        <v>6235</v>
      </c>
      <c r="F323" s="5" t="s">
        <v>6236</v>
      </c>
      <c r="G323" s="5">
        <v>17</v>
      </c>
      <c r="H323" s="5" t="s">
        <v>6213</v>
      </c>
      <c r="I323" s="5" t="s">
        <v>5971</v>
      </c>
      <c r="J323" s="5">
        <v>46</v>
      </c>
    </row>
    <row r="324" spans="1:10" x14ac:dyDescent="0.3">
      <c r="A324" s="7">
        <v>45614</v>
      </c>
      <c r="B324" s="5">
        <v>2024</v>
      </c>
      <c r="C324" s="5" t="s">
        <v>6232</v>
      </c>
      <c r="D324" s="5">
        <v>11</v>
      </c>
      <c r="E324" s="5" t="s">
        <v>6235</v>
      </c>
      <c r="F324" s="5" t="s">
        <v>6236</v>
      </c>
      <c r="G324" s="5">
        <v>18</v>
      </c>
      <c r="H324" s="5" t="s">
        <v>6207</v>
      </c>
      <c r="I324" s="5" t="s">
        <v>5971</v>
      </c>
      <c r="J324" s="5">
        <v>47</v>
      </c>
    </row>
    <row r="325" spans="1:10" x14ac:dyDescent="0.3">
      <c r="A325" s="7">
        <v>45615</v>
      </c>
      <c r="B325" s="5">
        <v>2024</v>
      </c>
      <c r="C325" s="5" t="s">
        <v>6232</v>
      </c>
      <c r="D325" s="5">
        <v>11</v>
      </c>
      <c r="E325" s="5" t="s">
        <v>6235</v>
      </c>
      <c r="F325" s="5" t="s">
        <v>6236</v>
      </c>
      <c r="G325" s="5">
        <v>19</v>
      </c>
      <c r="H325" s="5" t="s">
        <v>6208</v>
      </c>
      <c r="I325" s="5" t="s">
        <v>5971</v>
      </c>
      <c r="J325" s="5">
        <v>47</v>
      </c>
    </row>
    <row r="326" spans="1:10" x14ac:dyDescent="0.3">
      <c r="A326" s="7">
        <v>45616</v>
      </c>
      <c r="B326" s="5">
        <v>2024</v>
      </c>
      <c r="C326" s="5" t="s">
        <v>6232</v>
      </c>
      <c r="D326" s="5">
        <v>11</v>
      </c>
      <c r="E326" s="5" t="s">
        <v>6235</v>
      </c>
      <c r="F326" s="5" t="s">
        <v>6236</v>
      </c>
      <c r="G326" s="5">
        <v>20</v>
      </c>
      <c r="H326" s="5" t="s">
        <v>6209</v>
      </c>
      <c r="I326" s="5" t="s">
        <v>5971</v>
      </c>
      <c r="J326" s="5">
        <v>47</v>
      </c>
    </row>
    <row r="327" spans="1:10" x14ac:dyDescent="0.3">
      <c r="A327" s="7">
        <v>45617</v>
      </c>
      <c r="B327" s="5">
        <v>2024</v>
      </c>
      <c r="C327" s="5" t="s">
        <v>6232</v>
      </c>
      <c r="D327" s="5">
        <v>11</v>
      </c>
      <c r="E327" s="5" t="s">
        <v>6235</v>
      </c>
      <c r="F327" s="5" t="s">
        <v>6236</v>
      </c>
      <c r="G327" s="5">
        <v>21</v>
      </c>
      <c r="H327" s="5" t="s">
        <v>6210</v>
      </c>
      <c r="I327" s="5" t="s">
        <v>5971</v>
      </c>
      <c r="J327" s="5">
        <v>47</v>
      </c>
    </row>
    <row r="328" spans="1:10" x14ac:dyDescent="0.3">
      <c r="A328" s="7">
        <v>45618</v>
      </c>
      <c r="B328" s="5">
        <v>2024</v>
      </c>
      <c r="C328" s="5" t="s">
        <v>6232</v>
      </c>
      <c r="D328" s="5">
        <v>11</v>
      </c>
      <c r="E328" s="5" t="s">
        <v>6235</v>
      </c>
      <c r="F328" s="5" t="s">
        <v>6236</v>
      </c>
      <c r="G328" s="5">
        <v>22</v>
      </c>
      <c r="H328" s="5" t="s">
        <v>6211</v>
      </c>
      <c r="I328" s="5" t="s">
        <v>5976</v>
      </c>
      <c r="J328" s="5">
        <v>47</v>
      </c>
    </row>
    <row r="329" spans="1:10" x14ac:dyDescent="0.3">
      <c r="A329" s="7">
        <v>45619</v>
      </c>
      <c r="B329" s="5">
        <v>2024</v>
      </c>
      <c r="C329" s="5" t="s">
        <v>6232</v>
      </c>
      <c r="D329" s="5">
        <v>11</v>
      </c>
      <c r="E329" s="5" t="s">
        <v>6235</v>
      </c>
      <c r="F329" s="5" t="s">
        <v>6236</v>
      </c>
      <c r="G329" s="5">
        <v>23</v>
      </c>
      <c r="H329" s="5" t="s">
        <v>6212</v>
      </c>
      <c r="I329" s="5" t="s">
        <v>5976</v>
      </c>
      <c r="J329" s="5">
        <v>47</v>
      </c>
    </row>
    <row r="330" spans="1:10" x14ac:dyDescent="0.3">
      <c r="A330" s="7">
        <v>45620</v>
      </c>
      <c r="B330" s="5">
        <v>2024</v>
      </c>
      <c r="C330" s="5" t="s">
        <v>6232</v>
      </c>
      <c r="D330" s="5">
        <v>11</v>
      </c>
      <c r="E330" s="5" t="s">
        <v>6235</v>
      </c>
      <c r="F330" s="5" t="s">
        <v>6236</v>
      </c>
      <c r="G330" s="5">
        <v>24</v>
      </c>
      <c r="H330" s="5" t="s">
        <v>6213</v>
      </c>
      <c r="I330" s="5" t="s">
        <v>5971</v>
      </c>
      <c r="J330" s="5">
        <v>47</v>
      </c>
    </row>
    <row r="331" spans="1:10" x14ac:dyDescent="0.3">
      <c r="A331" s="7">
        <v>45621</v>
      </c>
      <c r="B331" s="5">
        <v>2024</v>
      </c>
      <c r="C331" s="5" t="s">
        <v>6232</v>
      </c>
      <c r="D331" s="5">
        <v>11</v>
      </c>
      <c r="E331" s="5" t="s">
        <v>6235</v>
      </c>
      <c r="F331" s="5" t="s">
        <v>6236</v>
      </c>
      <c r="G331" s="5">
        <v>25</v>
      </c>
      <c r="H331" s="5" t="s">
        <v>6207</v>
      </c>
      <c r="I331" s="5" t="s">
        <v>5971</v>
      </c>
      <c r="J331" s="5">
        <v>48</v>
      </c>
    </row>
    <row r="332" spans="1:10" x14ac:dyDescent="0.3">
      <c r="A332" s="7">
        <v>45622</v>
      </c>
      <c r="B332" s="5">
        <v>2024</v>
      </c>
      <c r="C332" s="5" t="s">
        <v>6232</v>
      </c>
      <c r="D332" s="5">
        <v>11</v>
      </c>
      <c r="E332" s="5" t="s">
        <v>6235</v>
      </c>
      <c r="F332" s="5" t="s">
        <v>6236</v>
      </c>
      <c r="G332" s="5">
        <v>26</v>
      </c>
      <c r="H332" s="5" t="s">
        <v>6208</v>
      </c>
      <c r="I332" s="5" t="s">
        <v>5971</v>
      </c>
      <c r="J332" s="5">
        <v>48</v>
      </c>
    </row>
    <row r="333" spans="1:10" x14ac:dyDescent="0.3">
      <c r="A333" s="7">
        <v>45623</v>
      </c>
      <c r="B333" s="5">
        <v>2024</v>
      </c>
      <c r="C333" s="5" t="s">
        <v>6232</v>
      </c>
      <c r="D333" s="5">
        <v>11</v>
      </c>
      <c r="E333" s="5" t="s">
        <v>6235</v>
      </c>
      <c r="F333" s="5" t="s">
        <v>6236</v>
      </c>
      <c r="G333" s="5">
        <v>27</v>
      </c>
      <c r="H333" s="5" t="s">
        <v>6209</v>
      </c>
      <c r="I333" s="5" t="s">
        <v>5971</v>
      </c>
      <c r="J333" s="5">
        <v>48</v>
      </c>
    </row>
    <row r="334" spans="1:10" x14ac:dyDescent="0.3">
      <c r="A334" s="7">
        <v>45624</v>
      </c>
      <c r="B334" s="5">
        <v>2024</v>
      </c>
      <c r="C334" s="5" t="s">
        <v>6232</v>
      </c>
      <c r="D334" s="5">
        <v>11</v>
      </c>
      <c r="E334" s="5" t="s">
        <v>6235</v>
      </c>
      <c r="F334" s="5" t="s">
        <v>6236</v>
      </c>
      <c r="G334" s="5">
        <v>28</v>
      </c>
      <c r="H334" s="5" t="s">
        <v>6210</v>
      </c>
      <c r="I334" s="5" t="s">
        <v>5971</v>
      </c>
      <c r="J334" s="5">
        <v>48</v>
      </c>
    </row>
    <row r="335" spans="1:10" x14ac:dyDescent="0.3">
      <c r="A335" s="7">
        <v>45625</v>
      </c>
      <c r="B335" s="5">
        <v>2024</v>
      </c>
      <c r="C335" s="5" t="s">
        <v>6232</v>
      </c>
      <c r="D335" s="5">
        <v>11</v>
      </c>
      <c r="E335" s="5" t="s">
        <v>6235</v>
      </c>
      <c r="F335" s="5" t="s">
        <v>6236</v>
      </c>
      <c r="G335" s="5">
        <v>29</v>
      </c>
      <c r="H335" s="5" t="s">
        <v>6211</v>
      </c>
      <c r="I335" s="5" t="s">
        <v>5976</v>
      </c>
      <c r="J335" s="5">
        <v>48</v>
      </c>
    </row>
    <row r="336" spans="1:10" x14ac:dyDescent="0.3">
      <c r="A336" s="7">
        <v>45626</v>
      </c>
      <c r="B336" s="5">
        <v>2024</v>
      </c>
      <c r="C336" s="5" t="s">
        <v>6232</v>
      </c>
      <c r="D336" s="5">
        <v>11</v>
      </c>
      <c r="E336" s="5" t="s">
        <v>6235</v>
      </c>
      <c r="F336" s="5" t="s">
        <v>6236</v>
      </c>
      <c r="G336" s="5">
        <v>30</v>
      </c>
      <c r="H336" s="5" t="s">
        <v>6212</v>
      </c>
      <c r="I336" s="5" t="s">
        <v>5976</v>
      </c>
      <c r="J336" s="5">
        <v>48</v>
      </c>
    </row>
    <row r="337" spans="1:10" x14ac:dyDescent="0.3">
      <c r="A337" s="7">
        <v>45627</v>
      </c>
      <c r="B337" s="5">
        <v>2024</v>
      </c>
      <c r="C337" s="5" t="s">
        <v>6232</v>
      </c>
      <c r="D337" s="5">
        <v>12</v>
      </c>
      <c r="E337" s="5" t="s">
        <v>6237</v>
      </c>
      <c r="F337" s="5" t="s">
        <v>6238</v>
      </c>
      <c r="G337" s="5">
        <v>1</v>
      </c>
      <c r="H337" s="5" t="s">
        <v>6213</v>
      </c>
      <c r="I337" s="5" t="s">
        <v>5971</v>
      </c>
      <c r="J337" s="5">
        <v>48</v>
      </c>
    </row>
    <row r="338" spans="1:10" x14ac:dyDescent="0.3">
      <c r="A338" s="7">
        <v>45628</v>
      </c>
      <c r="B338" s="5">
        <v>2024</v>
      </c>
      <c r="C338" s="5" t="s">
        <v>6232</v>
      </c>
      <c r="D338" s="5">
        <v>12</v>
      </c>
      <c r="E338" s="5" t="s">
        <v>6237</v>
      </c>
      <c r="F338" s="5" t="s">
        <v>6238</v>
      </c>
      <c r="G338" s="5">
        <v>2</v>
      </c>
      <c r="H338" s="5" t="s">
        <v>6207</v>
      </c>
      <c r="I338" s="5" t="s">
        <v>5971</v>
      </c>
      <c r="J338" s="5">
        <v>49</v>
      </c>
    </row>
    <row r="339" spans="1:10" x14ac:dyDescent="0.3">
      <c r="A339" s="7">
        <v>45629</v>
      </c>
      <c r="B339" s="5">
        <v>2024</v>
      </c>
      <c r="C339" s="5" t="s">
        <v>6232</v>
      </c>
      <c r="D339" s="5">
        <v>12</v>
      </c>
      <c r="E339" s="5" t="s">
        <v>6237</v>
      </c>
      <c r="F339" s="5" t="s">
        <v>6238</v>
      </c>
      <c r="G339" s="5">
        <v>3</v>
      </c>
      <c r="H339" s="5" t="s">
        <v>6208</v>
      </c>
      <c r="I339" s="5" t="s">
        <v>5971</v>
      </c>
      <c r="J339" s="5">
        <v>49</v>
      </c>
    </row>
    <row r="340" spans="1:10" x14ac:dyDescent="0.3">
      <c r="A340" s="7">
        <v>45630</v>
      </c>
      <c r="B340" s="5">
        <v>2024</v>
      </c>
      <c r="C340" s="5" t="s">
        <v>6232</v>
      </c>
      <c r="D340" s="5">
        <v>12</v>
      </c>
      <c r="E340" s="5" t="s">
        <v>6237</v>
      </c>
      <c r="F340" s="5" t="s">
        <v>6238</v>
      </c>
      <c r="G340" s="5">
        <v>4</v>
      </c>
      <c r="H340" s="5" t="s">
        <v>6209</v>
      </c>
      <c r="I340" s="5" t="s">
        <v>5971</v>
      </c>
      <c r="J340" s="5">
        <v>49</v>
      </c>
    </row>
    <row r="341" spans="1:10" x14ac:dyDescent="0.3">
      <c r="A341" s="7">
        <v>45631</v>
      </c>
      <c r="B341" s="5">
        <v>2024</v>
      </c>
      <c r="C341" s="5" t="s">
        <v>6232</v>
      </c>
      <c r="D341" s="5">
        <v>12</v>
      </c>
      <c r="E341" s="5" t="s">
        <v>6237</v>
      </c>
      <c r="F341" s="5" t="s">
        <v>6238</v>
      </c>
      <c r="G341" s="5">
        <v>5</v>
      </c>
      <c r="H341" s="5" t="s">
        <v>6210</v>
      </c>
      <c r="I341" s="5" t="s">
        <v>5971</v>
      </c>
      <c r="J341" s="5">
        <v>49</v>
      </c>
    </row>
    <row r="342" spans="1:10" x14ac:dyDescent="0.3">
      <c r="A342" s="7">
        <v>45632</v>
      </c>
      <c r="B342" s="5">
        <v>2024</v>
      </c>
      <c r="C342" s="5" t="s">
        <v>6232</v>
      </c>
      <c r="D342" s="5">
        <v>12</v>
      </c>
      <c r="E342" s="5" t="s">
        <v>6237</v>
      </c>
      <c r="F342" s="5" t="s">
        <v>6238</v>
      </c>
      <c r="G342" s="5">
        <v>6</v>
      </c>
      <c r="H342" s="5" t="s">
        <v>6211</v>
      </c>
      <c r="I342" s="5" t="s">
        <v>5976</v>
      </c>
      <c r="J342" s="5">
        <v>49</v>
      </c>
    </row>
    <row r="343" spans="1:10" x14ac:dyDescent="0.3">
      <c r="A343" s="7">
        <v>45633</v>
      </c>
      <c r="B343" s="5">
        <v>2024</v>
      </c>
      <c r="C343" s="5" t="s">
        <v>6232</v>
      </c>
      <c r="D343" s="5">
        <v>12</v>
      </c>
      <c r="E343" s="5" t="s">
        <v>6237</v>
      </c>
      <c r="F343" s="5" t="s">
        <v>6238</v>
      </c>
      <c r="G343" s="5">
        <v>7</v>
      </c>
      <c r="H343" s="5" t="s">
        <v>6212</v>
      </c>
      <c r="I343" s="5" t="s">
        <v>5976</v>
      </c>
      <c r="J343" s="5">
        <v>49</v>
      </c>
    </row>
    <row r="344" spans="1:10" x14ac:dyDescent="0.3">
      <c r="A344" s="7">
        <v>45634</v>
      </c>
      <c r="B344" s="5">
        <v>2024</v>
      </c>
      <c r="C344" s="5" t="s">
        <v>6232</v>
      </c>
      <c r="D344" s="5">
        <v>12</v>
      </c>
      <c r="E344" s="5" t="s">
        <v>6237</v>
      </c>
      <c r="F344" s="5" t="s">
        <v>6238</v>
      </c>
      <c r="G344" s="5">
        <v>8</v>
      </c>
      <c r="H344" s="5" t="s">
        <v>6213</v>
      </c>
      <c r="I344" s="5" t="s">
        <v>5971</v>
      </c>
      <c r="J344" s="5">
        <v>49</v>
      </c>
    </row>
    <row r="345" spans="1:10" x14ac:dyDescent="0.3">
      <c r="A345" s="7">
        <v>45635</v>
      </c>
      <c r="B345" s="5">
        <v>2024</v>
      </c>
      <c r="C345" s="5" t="s">
        <v>6232</v>
      </c>
      <c r="D345" s="5">
        <v>12</v>
      </c>
      <c r="E345" s="5" t="s">
        <v>6237</v>
      </c>
      <c r="F345" s="5" t="s">
        <v>6238</v>
      </c>
      <c r="G345" s="5">
        <v>9</v>
      </c>
      <c r="H345" s="5" t="s">
        <v>6207</v>
      </c>
      <c r="I345" s="5" t="s">
        <v>5971</v>
      </c>
      <c r="J345" s="5">
        <v>50</v>
      </c>
    </row>
    <row r="346" spans="1:10" x14ac:dyDescent="0.3">
      <c r="A346" s="7">
        <v>45636</v>
      </c>
      <c r="B346" s="5">
        <v>2024</v>
      </c>
      <c r="C346" s="5" t="s">
        <v>6232</v>
      </c>
      <c r="D346" s="5">
        <v>12</v>
      </c>
      <c r="E346" s="5" t="s">
        <v>6237</v>
      </c>
      <c r="F346" s="5" t="s">
        <v>6238</v>
      </c>
      <c r="G346" s="5">
        <v>10</v>
      </c>
      <c r="H346" s="5" t="s">
        <v>6208</v>
      </c>
      <c r="I346" s="5" t="s">
        <v>5971</v>
      </c>
      <c r="J346" s="5">
        <v>50</v>
      </c>
    </row>
    <row r="347" spans="1:10" x14ac:dyDescent="0.3">
      <c r="A347" s="7">
        <v>45637</v>
      </c>
      <c r="B347" s="5">
        <v>2024</v>
      </c>
      <c r="C347" s="5" t="s">
        <v>6232</v>
      </c>
      <c r="D347" s="5">
        <v>12</v>
      </c>
      <c r="E347" s="5" t="s">
        <v>6237</v>
      </c>
      <c r="F347" s="5" t="s">
        <v>6238</v>
      </c>
      <c r="G347" s="5">
        <v>11</v>
      </c>
      <c r="H347" s="5" t="s">
        <v>6209</v>
      </c>
      <c r="I347" s="5" t="s">
        <v>5971</v>
      </c>
      <c r="J347" s="5">
        <v>50</v>
      </c>
    </row>
    <row r="348" spans="1:10" x14ac:dyDescent="0.3">
      <c r="A348" s="7">
        <v>45638</v>
      </c>
      <c r="B348" s="5">
        <v>2024</v>
      </c>
      <c r="C348" s="5" t="s">
        <v>6232</v>
      </c>
      <c r="D348" s="5">
        <v>12</v>
      </c>
      <c r="E348" s="5" t="s">
        <v>6237</v>
      </c>
      <c r="F348" s="5" t="s">
        <v>6238</v>
      </c>
      <c r="G348" s="5">
        <v>12</v>
      </c>
      <c r="H348" s="5" t="s">
        <v>6210</v>
      </c>
      <c r="I348" s="5" t="s">
        <v>5971</v>
      </c>
      <c r="J348" s="5">
        <v>50</v>
      </c>
    </row>
    <row r="349" spans="1:10" x14ac:dyDescent="0.3">
      <c r="A349" s="7">
        <v>45639</v>
      </c>
      <c r="B349" s="5">
        <v>2024</v>
      </c>
      <c r="C349" s="5" t="s">
        <v>6232</v>
      </c>
      <c r="D349" s="5">
        <v>12</v>
      </c>
      <c r="E349" s="5" t="s">
        <v>6237</v>
      </c>
      <c r="F349" s="5" t="s">
        <v>6238</v>
      </c>
      <c r="G349" s="5">
        <v>13</v>
      </c>
      <c r="H349" s="5" t="s">
        <v>6211</v>
      </c>
      <c r="I349" s="5" t="s">
        <v>5976</v>
      </c>
      <c r="J349" s="5">
        <v>50</v>
      </c>
    </row>
    <row r="350" spans="1:10" x14ac:dyDescent="0.3">
      <c r="A350" s="7">
        <v>45640</v>
      </c>
      <c r="B350" s="5">
        <v>2024</v>
      </c>
      <c r="C350" s="5" t="s">
        <v>6232</v>
      </c>
      <c r="D350" s="5">
        <v>12</v>
      </c>
      <c r="E350" s="5" t="s">
        <v>6237</v>
      </c>
      <c r="F350" s="5" t="s">
        <v>6238</v>
      </c>
      <c r="G350" s="5">
        <v>14</v>
      </c>
      <c r="H350" s="5" t="s">
        <v>6212</v>
      </c>
      <c r="I350" s="5" t="s">
        <v>5976</v>
      </c>
      <c r="J350" s="5">
        <v>50</v>
      </c>
    </row>
    <row r="351" spans="1:10" x14ac:dyDescent="0.3">
      <c r="A351" s="7">
        <v>45641</v>
      </c>
      <c r="B351" s="5">
        <v>2024</v>
      </c>
      <c r="C351" s="5" t="s">
        <v>6232</v>
      </c>
      <c r="D351" s="5">
        <v>12</v>
      </c>
      <c r="E351" s="5" t="s">
        <v>6237</v>
      </c>
      <c r="F351" s="5" t="s">
        <v>6238</v>
      </c>
      <c r="G351" s="5">
        <v>15</v>
      </c>
      <c r="H351" s="5" t="s">
        <v>6213</v>
      </c>
      <c r="I351" s="5" t="s">
        <v>5971</v>
      </c>
      <c r="J351" s="5">
        <v>50</v>
      </c>
    </row>
    <row r="352" spans="1:10" x14ac:dyDescent="0.3">
      <c r="A352" s="7">
        <v>45642</v>
      </c>
      <c r="B352" s="5">
        <v>2024</v>
      </c>
      <c r="C352" s="5" t="s">
        <v>6232</v>
      </c>
      <c r="D352" s="5">
        <v>12</v>
      </c>
      <c r="E352" s="5" t="s">
        <v>6237</v>
      </c>
      <c r="F352" s="5" t="s">
        <v>6238</v>
      </c>
      <c r="G352" s="5">
        <v>16</v>
      </c>
      <c r="H352" s="5" t="s">
        <v>6207</v>
      </c>
      <c r="I352" s="5" t="s">
        <v>5971</v>
      </c>
      <c r="J352" s="5">
        <v>51</v>
      </c>
    </row>
    <row r="353" spans="1:10" x14ac:dyDescent="0.3">
      <c r="A353" s="7">
        <v>45643</v>
      </c>
      <c r="B353" s="5">
        <v>2024</v>
      </c>
      <c r="C353" s="5" t="s">
        <v>6232</v>
      </c>
      <c r="D353" s="5">
        <v>12</v>
      </c>
      <c r="E353" s="5" t="s">
        <v>6237</v>
      </c>
      <c r="F353" s="5" t="s">
        <v>6238</v>
      </c>
      <c r="G353" s="5">
        <v>17</v>
      </c>
      <c r="H353" s="5" t="s">
        <v>6208</v>
      </c>
      <c r="I353" s="5" t="s">
        <v>5971</v>
      </c>
      <c r="J353" s="5">
        <v>51</v>
      </c>
    </row>
    <row r="354" spans="1:10" x14ac:dyDescent="0.3">
      <c r="A354" s="7">
        <v>45644</v>
      </c>
      <c r="B354" s="5">
        <v>2024</v>
      </c>
      <c r="C354" s="5" t="s">
        <v>6232</v>
      </c>
      <c r="D354" s="5">
        <v>12</v>
      </c>
      <c r="E354" s="5" t="s">
        <v>6237</v>
      </c>
      <c r="F354" s="5" t="s">
        <v>6238</v>
      </c>
      <c r="G354" s="5">
        <v>18</v>
      </c>
      <c r="H354" s="5" t="s">
        <v>6209</v>
      </c>
      <c r="I354" s="5" t="s">
        <v>5971</v>
      </c>
      <c r="J354" s="5">
        <v>51</v>
      </c>
    </row>
    <row r="355" spans="1:10" x14ac:dyDescent="0.3">
      <c r="A355" s="7">
        <v>45645</v>
      </c>
      <c r="B355" s="5">
        <v>2024</v>
      </c>
      <c r="C355" s="5" t="s">
        <v>6232</v>
      </c>
      <c r="D355" s="5">
        <v>12</v>
      </c>
      <c r="E355" s="5" t="s">
        <v>6237</v>
      </c>
      <c r="F355" s="5" t="s">
        <v>6238</v>
      </c>
      <c r="G355" s="5">
        <v>19</v>
      </c>
      <c r="H355" s="5" t="s">
        <v>6210</v>
      </c>
      <c r="I355" s="5" t="s">
        <v>5971</v>
      </c>
      <c r="J355" s="5">
        <v>51</v>
      </c>
    </row>
    <row r="356" spans="1:10" x14ac:dyDescent="0.3">
      <c r="A356" s="7">
        <v>45646</v>
      </c>
      <c r="B356" s="5">
        <v>2024</v>
      </c>
      <c r="C356" s="5" t="s">
        <v>6232</v>
      </c>
      <c r="D356" s="5">
        <v>12</v>
      </c>
      <c r="E356" s="5" t="s">
        <v>6237</v>
      </c>
      <c r="F356" s="5" t="s">
        <v>6238</v>
      </c>
      <c r="G356" s="5">
        <v>20</v>
      </c>
      <c r="H356" s="5" t="s">
        <v>6211</v>
      </c>
      <c r="I356" s="5" t="s">
        <v>5976</v>
      </c>
      <c r="J356" s="5">
        <v>51</v>
      </c>
    </row>
    <row r="357" spans="1:10" x14ac:dyDescent="0.3">
      <c r="A357" s="7">
        <v>45647</v>
      </c>
      <c r="B357" s="5">
        <v>2024</v>
      </c>
      <c r="C357" s="5" t="s">
        <v>6232</v>
      </c>
      <c r="D357" s="5">
        <v>12</v>
      </c>
      <c r="E357" s="5" t="s">
        <v>6237</v>
      </c>
      <c r="F357" s="5" t="s">
        <v>6238</v>
      </c>
      <c r="G357" s="5">
        <v>21</v>
      </c>
      <c r="H357" s="5" t="s">
        <v>6212</v>
      </c>
      <c r="I357" s="5" t="s">
        <v>5976</v>
      </c>
      <c r="J357" s="5">
        <v>51</v>
      </c>
    </row>
    <row r="358" spans="1:10" x14ac:dyDescent="0.3">
      <c r="A358" s="7">
        <v>45648</v>
      </c>
      <c r="B358" s="5">
        <v>2024</v>
      </c>
      <c r="C358" s="5" t="s">
        <v>6232</v>
      </c>
      <c r="D358" s="5">
        <v>12</v>
      </c>
      <c r="E358" s="5" t="s">
        <v>6237</v>
      </c>
      <c r="F358" s="5" t="s">
        <v>6238</v>
      </c>
      <c r="G358" s="5">
        <v>22</v>
      </c>
      <c r="H358" s="5" t="s">
        <v>6213</v>
      </c>
      <c r="I358" s="5" t="s">
        <v>5971</v>
      </c>
      <c r="J358" s="5">
        <v>51</v>
      </c>
    </row>
    <row r="359" spans="1:10" x14ac:dyDescent="0.3">
      <c r="A359" s="7">
        <v>45649</v>
      </c>
      <c r="B359" s="5">
        <v>2024</v>
      </c>
      <c r="C359" s="5" t="s">
        <v>6232</v>
      </c>
      <c r="D359" s="5">
        <v>12</v>
      </c>
      <c r="E359" s="5" t="s">
        <v>6237</v>
      </c>
      <c r="F359" s="5" t="s">
        <v>6238</v>
      </c>
      <c r="G359" s="5">
        <v>23</v>
      </c>
      <c r="H359" s="5" t="s">
        <v>6207</v>
      </c>
      <c r="I359" s="5" t="s">
        <v>5971</v>
      </c>
      <c r="J359" s="5">
        <v>52</v>
      </c>
    </row>
    <row r="360" spans="1:10" x14ac:dyDescent="0.3">
      <c r="A360" s="7">
        <v>45650</v>
      </c>
      <c r="B360" s="5">
        <v>2024</v>
      </c>
      <c r="C360" s="5" t="s">
        <v>6232</v>
      </c>
      <c r="D360" s="5">
        <v>12</v>
      </c>
      <c r="E360" s="5" t="s">
        <v>6237</v>
      </c>
      <c r="F360" s="5" t="s">
        <v>6238</v>
      </c>
      <c r="G360" s="5">
        <v>24</v>
      </c>
      <c r="H360" s="5" t="s">
        <v>6208</v>
      </c>
      <c r="I360" s="5" t="s">
        <v>5971</v>
      </c>
      <c r="J360" s="5">
        <v>52</v>
      </c>
    </row>
    <row r="361" spans="1:10" x14ac:dyDescent="0.3">
      <c r="A361" s="7">
        <v>45651</v>
      </c>
      <c r="B361" s="5">
        <v>2024</v>
      </c>
      <c r="C361" s="5" t="s">
        <v>6232</v>
      </c>
      <c r="D361" s="5">
        <v>12</v>
      </c>
      <c r="E361" s="5" t="s">
        <v>6237</v>
      </c>
      <c r="F361" s="5" t="s">
        <v>6238</v>
      </c>
      <c r="G361" s="5">
        <v>25</v>
      </c>
      <c r="H361" s="5" t="s">
        <v>6209</v>
      </c>
      <c r="I361" s="5" t="s">
        <v>5971</v>
      </c>
      <c r="J361" s="5">
        <v>52</v>
      </c>
    </row>
    <row r="362" spans="1:10" x14ac:dyDescent="0.3">
      <c r="A362" s="7">
        <v>45652</v>
      </c>
      <c r="B362" s="5">
        <v>2024</v>
      </c>
      <c r="C362" s="5" t="s">
        <v>6232</v>
      </c>
      <c r="D362" s="5">
        <v>12</v>
      </c>
      <c r="E362" s="5" t="s">
        <v>6237</v>
      </c>
      <c r="F362" s="5" t="s">
        <v>6238</v>
      </c>
      <c r="G362" s="5">
        <v>26</v>
      </c>
      <c r="H362" s="5" t="s">
        <v>6210</v>
      </c>
      <c r="I362" s="5" t="s">
        <v>5971</v>
      </c>
      <c r="J362" s="5">
        <v>52</v>
      </c>
    </row>
    <row r="363" spans="1:10" x14ac:dyDescent="0.3">
      <c r="A363" s="7">
        <v>45653</v>
      </c>
      <c r="B363" s="5">
        <v>2024</v>
      </c>
      <c r="C363" s="5" t="s">
        <v>6232</v>
      </c>
      <c r="D363" s="5">
        <v>12</v>
      </c>
      <c r="E363" s="5" t="s">
        <v>6237</v>
      </c>
      <c r="F363" s="5" t="s">
        <v>6238</v>
      </c>
      <c r="G363" s="5">
        <v>27</v>
      </c>
      <c r="H363" s="5" t="s">
        <v>6211</v>
      </c>
      <c r="I363" s="5" t="s">
        <v>5976</v>
      </c>
      <c r="J363" s="5">
        <v>52</v>
      </c>
    </row>
    <row r="364" spans="1:10" x14ac:dyDescent="0.3">
      <c r="A364" s="7">
        <v>45654</v>
      </c>
      <c r="B364" s="5">
        <v>2024</v>
      </c>
      <c r="C364" s="5" t="s">
        <v>6232</v>
      </c>
      <c r="D364" s="5">
        <v>12</v>
      </c>
      <c r="E364" s="5" t="s">
        <v>6237</v>
      </c>
      <c r="F364" s="5" t="s">
        <v>6238</v>
      </c>
      <c r="G364" s="5">
        <v>28</v>
      </c>
      <c r="H364" s="5" t="s">
        <v>6212</v>
      </c>
      <c r="I364" s="5" t="s">
        <v>5976</v>
      </c>
      <c r="J364" s="5">
        <v>52</v>
      </c>
    </row>
    <row r="365" spans="1:10" x14ac:dyDescent="0.3">
      <c r="A365" s="7">
        <v>45655</v>
      </c>
      <c r="B365" s="5">
        <v>2024</v>
      </c>
      <c r="C365" s="5" t="s">
        <v>6232</v>
      </c>
      <c r="D365" s="5">
        <v>12</v>
      </c>
      <c r="E365" s="5" t="s">
        <v>6237</v>
      </c>
      <c r="F365" s="5" t="s">
        <v>6238</v>
      </c>
      <c r="G365" s="5">
        <v>29</v>
      </c>
      <c r="H365" s="5" t="s">
        <v>6213</v>
      </c>
      <c r="I365" s="5" t="s">
        <v>5971</v>
      </c>
      <c r="J365" s="5">
        <v>52</v>
      </c>
    </row>
    <row r="366" spans="1:10" x14ac:dyDescent="0.3">
      <c r="A366" s="7">
        <v>45656</v>
      </c>
      <c r="B366" s="5">
        <v>2024</v>
      </c>
      <c r="C366" s="5" t="s">
        <v>6232</v>
      </c>
      <c r="D366" s="5">
        <v>12</v>
      </c>
      <c r="E366" s="5" t="s">
        <v>6237</v>
      </c>
      <c r="F366" s="5" t="s">
        <v>6238</v>
      </c>
      <c r="G366" s="5">
        <v>30</v>
      </c>
      <c r="H366" s="5" t="s">
        <v>6207</v>
      </c>
      <c r="I366" s="5" t="s">
        <v>5971</v>
      </c>
      <c r="J366" s="5">
        <v>1</v>
      </c>
    </row>
    <row r="367" spans="1:10" x14ac:dyDescent="0.3">
      <c r="A367" s="7">
        <v>45657</v>
      </c>
      <c r="B367" s="5">
        <v>2024</v>
      </c>
      <c r="C367" s="5" t="s">
        <v>6232</v>
      </c>
      <c r="D367" s="5">
        <v>12</v>
      </c>
      <c r="E367" s="5" t="s">
        <v>6237</v>
      </c>
      <c r="F367" s="5" t="s">
        <v>6238</v>
      </c>
      <c r="G367" s="5">
        <v>31</v>
      </c>
      <c r="H367" s="5" t="s">
        <v>6208</v>
      </c>
      <c r="I367" s="5" t="s">
        <v>5971</v>
      </c>
      <c r="J367" s="5">
        <v>1</v>
      </c>
    </row>
  </sheetData>
  <pageMargins left="0.75" right="0.75" top="1" bottom="1" header="0.511811023622047" footer="0.511811023622047"/>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E27"/>
  <sheetViews>
    <sheetView showGridLines="0" zoomScale="115" zoomScaleNormal="115" workbookViewId="0">
      <selection activeCell="E22" sqref="E22"/>
    </sheetView>
  </sheetViews>
  <sheetFormatPr defaultColWidth="8.6640625" defaultRowHeight="14.4" x14ac:dyDescent="0.3"/>
  <cols>
    <col min="1" max="1" width="4" customWidth="1"/>
    <col min="2" max="3" width="28" customWidth="1"/>
    <col min="4" max="4" width="14" customWidth="1"/>
    <col min="5" max="5" width="60" customWidth="1"/>
  </cols>
  <sheetData>
    <row r="2" spans="2:5" ht="21" x14ac:dyDescent="0.4">
      <c r="B2" s="3" t="s">
        <v>6243</v>
      </c>
    </row>
    <row r="3" spans="2:5" x14ac:dyDescent="0.3">
      <c r="B3" s="2" t="s">
        <v>6244</v>
      </c>
    </row>
    <row r="5" spans="2:5" ht="15.6" x14ac:dyDescent="0.3">
      <c r="B5" s="1" t="s">
        <v>6245</v>
      </c>
    </row>
    <row r="6" spans="2:5" x14ac:dyDescent="0.3">
      <c r="B6" s="8" t="s">
        <v>6246</v>
      </c>
    </row>
    <row r="7" spans="2:5" x14ac:dyDescent="0.3">
      <c r="B7" s="8" t="s">
        <v>6247</v>
      </c>
    </row>
    <row r="8" spans="2:5" x14ac:dyDescent="0.3">
      <c r="B8" s="8" t="s">
        <v>6248</v>
      </c>
    </row>
    <row r="10" spans="2:5" ht="15.6" x14ac:dyDescent="0.3">
      <c r="B10" s="1" t="s">
        <v>6249</v>
      </c>
    </row>
    <row r="11" spans="2:5" x14ac:dyDescent="0.3">
      <c r="B11" s="8" t="s">
        <v>6250</v>
      </c>
    </row>
    <row r="13" spans="2:5" x14ac:dyDescent="0.3">
      <c r="B13" s="9" t="s">
        <v>6251</v>
      </c>
      <c r="C13" s="9" t="s">
        <v>6252</v>
      </c>
      <c r="D13" s="9" t="s">
        <v>6253</v>
      </c>
      <c r="E13" s="9" t="s">
        <v>6254</v>
      </c>
    </row>
    <row r="14" spans="2:5" ht="15" customHeight="1" x14ac:dyDescent="0.3">
      <c r="B14" s="5" t="s">
        <v>6255</v>
      </c>
      <c r="C14" s="5" t="s">
        <v>6256</v>
      </c>
      <c r="D14" s="5" t="s">
        <v>4</v>
      </c>
      <c r="E14" s="10" t="s">
        <v>6257</v>
      </c>
    </row>
    <row r="15" spans="2:5" ht="55.5" customHeight="1" x14ac:dyDescent="0.3">
      <c r="B15" s="5" t="s">
        <v>6255</v>
      </c>
      <c r="C15" s="5" t="s">
        <v>6258</v>
      </c>
      <c r="D15" s="5" t="s">
        <v>6016</v>
      </c>
      <c r="E15" s="10" t="s">
        <v>6259</v>
      </c>
    </row>
    <row r="16" spans="2:5" ht="42" customHeight="1" x14ac:dyDescent="0.3">
      <c r="B16" s="5" t="s">
        <v>6255</v>
      </c>
      <c r="C16" s="5" t="s">
        <v>6260</v>
      </c>
      <c r="D16" s="5" t="s">
        <v>2504</v>
      </c>
      <c r="E16" s="10" t="s">
        <v>6261</v>
      </c>
    </row>
    <row r="17" spans="2:5" ht="27.75" customHeight="1" x14ac:dyDescent="0.3">
      <c r="B17" s="5" t="s">
        <v>6255</v>
      </c>
      <c r="C17" s="5" t="s">
        <v>6262</v>
      </c>
      <c r="D17" s="5" t="s">
        <v>2</v>
      </c>
      <c r="E17" s="10" t="s">
        <v>6263</v>
      </c>
    </row>
    <row r="18" spans="2:5" ht="15" customHeight="1" x14ac:dyDescent="0.3">
      <c r="B18" s="5" t="s">
        <v>6264</v>
      </c>
      <c r="C18" s="5" t="s">
        <v>6256</v>
      </c>
      <c r="D18" s="5" t="s">
        <v>4</v>
      </c>
      <c r="E18" s="10" t="s">
        <v>6257</v>
      </c>
    </row>
    <row r="19" spans="2:5" ht="15" customHeight="1" x14ac:dyDescent="0.3">
      <c r="B19" s="5" t="s">
        <v>6264</v>
      </c>
      <c r="C19" s="5" t="s">
        <v>6258</v>
      </c>
      <c r="D19" s="5" t="s">
        <v>6016</v>
      </c>
      <c r="E19" s="10" t="s">
        <v>6257</v>
      </c>
    </row>
    <row r="20" spans="2:5" ht="27.75" customHeight="1" x14ac:dyDescent="0.3">
      <c r="B20" s="5" t="s">
        <v>6264</v>
      </c>
      <c r="C20" s="5" t="s">
        <v>6262</v>
      </c>
      <c r="D20" s="5" t="s">
        <v>6265</v>
      </c>
      <c r="E20" s="10" t="s">
        <v>6266</v>
      </c>
    </row>
    <row r="21" spans="2:5" ht="15" customHeight="1" x14ac:dyDescent="0.3">
      <c r="B21" s="5" t="s">
        <v>6267</v>
      </c>
      <c r="C21" s="5" t="s">
        <v>6258</v>
      </c>
      <c r="D21" s="5" t="s">
        <v>6016</v>
      </c>
      <c r="E21" s="10" t="s">
        <v>6257</v>
      </c>
    </row>
    <row r="22" spans="2:5" ht="55.5" customHeight="1" x14ac:dyDescent="0.3">
      <c r="B22" s="5" t="s">
        <v>6267</v>
      </c>
      <c r="C22" t="s">
        <v>6262</v>
      </c>
      <c r="D22" t="s">
        <v>2</v>
      </c>
      <c r="E22" s="10" t="s">
        <v>6363</v>
      </c>
    </row>
    <row r="24" spans="2:5" ht="15.6" x14ac:dyDescent="0.3">
      <c r="B24" s="1" t="s">
        <v>6268</v>
      </c>
    </row>
    <row r="25" spans="2:5" ht="15" customHeight="1" x14ac:dyDescent="0.3">
      <c r="B25" s="25" t="s">
        <v>6269</v>
      </c>
      <c r="C25" s="25"/>
      <c r="D25" s="25"/>
      <c r="E25" s="25"/>
    </row>
    <row r="26" spans="2:5" ht="15" customHeight="1" x14ac:dyDescent="0.3">
      <c r="B26" s="25" t="s">
        <v>6270</v>
      </c>
      <c r="C26" s="25"/>
      <c r="D26" s="25"/>
      <c r="E26" s="25"/>
    </row>
    <row r="27" spans="2:5" ht="15" customHeight="1" x14ac:dyDescent="0.3">
      <c r="B27" s="25" t="s">
        <v>6271</v>
      </c>
      <c r="C27" s="25"/>
      <c r="D27" s="25"/>
      <c r="E27" s="25"/>
    </row>
  </sheetData>
  <mergeCells count="3">
    <mergeCell ref="B25:E25"/>
    <mergeCell ref="B26:E26"/>
    <mergeCell ref="B27:E27"/>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83"/>
  <sheetViews>
    <sheetView showGridLines="0" zoomScaleNormal="100" workbookViewId="0">
      <pane ySplit="1" topLeftCell="A2" activePane="bottomLeft" state="frozen"/>
      <selection pane="bottomLeft" activeCell="D11" sqref="D11"/>
    </sheetView>
  </sheetViews>
  <sheetFormatPr defaultColWidth="8.6640625" defaultRowHeight="14.4" x14ac:dyDescent="0.3"/>
  <cols>
    <col min="1" max="1" width="11" customWidth="1"/>
    <col min="2" max="2" width="12" customWidth="1"/>
    <col min="3" max="3" width="11" customWidth="1"/>
    <col min="4" max="4" width="13" customWidth="1"/>
    <col min="5" max="5" width="11" customWidth="1"/>
  </cols>
  <sheetData>
    <row r="1" spans="1:5" x14ac:dyDescent="0.3">
      <c r="A1" s="4" t="s">
        <v>6016</v>
      </c>
      <c r="B1" s="4" t="s">
        <v>6239</v>
      </c>
      <c r="C1" s="4" t="s">
        <v>6199</v>
      </c>
      <c r="D1" s="4" t="s">
        <v>6240</v>
      </c>
      <c r="E1" s="4" t="s">
        <v>6241</v>
      </c>
    </row>
    <row r="2" spans="1:5" x14ac:dyDescent="0.3">
      <c r="A2" s="5" t="s">
        <v>58</v>
      </c>
      <c r="B2" s="7">
        <v>45292</v>
      </c>
      <c r="C2" s="5" t="s">
        <v>6206</v>
      </c>
      <c r="D2" s="5">
        <v>12220</v>
      </c>
      <c r="E2" s="5">
        <v>11303</v>
      </c>
    </row>
    <row r="3" spans="1:5" x14ac:dyDescent="0.3">
      <c r="A3" s="5" t="s">
        <v>58</v>
      </c>
      <c r="B3" s="7">
        <v>45323</v>
      </c>
      <c r="C3" s="5" t="s">
        <v>6215</v>
      </c>
      <c r="D3" s="5">
        <v>11856</v>
      </c>
      <c r="E3" s="5">
        <v>9689</v>
      </c>
    </row>
    <row r="4" spans="1:5" x14ac:dyDescent="0.3">
      <c r="A4" s="5" t="s">
        <v>58</v>
      </c>
      <c r="B4" s="7">
        <v>45352</v>
      </c>
      <c r="C4" s="5" t="s">
        <v>6217</v>
      </c>
      <c r="D4" s="5">
        <v>12664</v>
      </c>
      <c r="E4" s="5">
        <v>10665</v>
      </c>
    </row>
    <row r="5" spans="1:5" x14ac:dyDescent="0.3">
      <c r="A5" s="5" t="s">
        <v>58</v>
      </c>
      <c r="B5" s="7">
        <v>45383</v>
      </c>
      <c r="C5" s="5" t="s">
        <v>6220</v>
      </c>
      <c r="D5" s="5">
        <v>15037</v>
      </c>
      <c r="E5" s="5">
        <v>13216</v>
      </c>
    </row>
    <row r="6" spans="1:5" x14ac:dyDescent="0.3">
      <c r="A6" s="5" t="s">
        <v>58</v>
      </c>
      <c r="B6" s="7">
        <v>45413</v>
      </c>
      <c r="C6" s="5" t="s">
        <v>6222</v>
      </c>
      <c r="D6" s="5">
        <v>12869</v>
      </c>
      <c r="E6" s="5">
        <v>10498</v>
      </c>
    </row>
    <row r="7" spans="1:5" x14ac:dyDescent="0.3">
      <c r="A7" s="5" t="s">
        <v>58</v>
      </c>
      <c r="B7" s="7">
        <v>45444</v>
      </c>
      <c r="C7" s="5" t="s">
        <v>6224</v>
      </c>
      <c r="D7" s="5">
        <v>13196</v>
      </c>
      <c r="E7" s="5">
        <v>14886</v>
      </c>
    </row>
    <row r="8" spans="1:5" x14ac:dyDescent="0.3">
      <c r="A8" s="5" t="s">
        <v>58</v>
      </c>
      <c r="B8" s="7">
        <v>45474</v>
      </c>
      <c r="C8" s="5" t="s">
        <v>6227</v>
      </c>
      <c r="D8" s="5">
        <v>13528</v>
      </c>
      <c r="E8" s="5">
        <v>12292</v>
      </c>
    </row>
    <row r="9" spans="1:5" x14ac:dyDescent="0.3">
      <c r="A9" s="5" t="s">
        <v>58</v>
      </c>
      <c r="B9" s="7">
        <v>45505</v>
      </c>
      <c r="C9" s="5" t="s">
        <v>6229</v>
      </c>
      <c r="D9" s="5">
        <v>12511</v>
      </c>
      <c r="E9" s="5">
        <v>10596</v>
      </c>
    </row>
    <row r="10" spans="1:5" x14ac:dyDescent="0.3">
      <c r="A10" s="5" t="s">
        <v>58</v>
      </c>
      <c r="B10" s="7">
        <v>45536</v>
      </c>
      <c r="C10" s="5" t="s">
        <v>6231</v>
      </c>
      <c r="D10" s="5">
        <v>11903</v>
      </c>
      <c r="E10" s="5">
        <v>12501</v>
      </c>
    </row>
    <row r="11" spans="1:5" x14ac:dyDescent="0.3">
      <c r="A11" s="5" t="s">
        <v>58</v>
      </c>
      <c r="B11" s="7">
        <v>45566</v>
      </c>
      <c r="C11" s="5" t="s">
        <v>6234</v>
      </c>
      <c r="D11" s="5">
        <v>11676</v>
      </c>
      <c r="E11" s="5">
        <v>12776</v>
      </c>
    </row>
    <row r="12" spans="1:5" x14ac:dyDescent="0.3">
      <c r="A12" s="5" t="s">
        <v>58</v>
      </c>
      <c r="B12" s="7">
        <v>45597</v>
      </c>
      <c r="C12" s="5" t="s">
        <v>6236</v>
      </c>
      <c r="D12" s="5">
        <v>10638</v>
      </c>
      <c r="E12" s="5">
        <v>12640</v>
      </c>
    </row>
    <row r="13" spans="1:5" x14ac:dyDescent="0.3">
      <c r="A13" s="5" t="s">
        <v>58</v>
      </c>
      <c r="B13" s="7">
        <v>45627</v>
      </c>
      <c r="C13" s="5" t="s">
        <v>6238</v>
      </c>
      <c r="D13" s="5">
        <v>14736</v>
      </c>
      <c r="E13" s="5">
        <v>16662</v>
      </c>
    </row>
    <row r="14" spans="1:5" x14ac:dyDescent="0.3">
      <c r="A14" s="5" t="s">
        <v>124</v>
      </c>
      <c r="B14" s="7">
        <v>45292</v>
      </c>
      <c r="C14" s="5" t="s">
        <v>6206</v>
      </c>
      <c r="D14" s="5">
        <v>3879</v>
      </c>
      <c r="E14" s="5">
        <v>3539</v>
      </c>
    </row>
    <row r="15" spans="1:5" x14ac:dyDescent="0.3">
      <c r="A15" s="5" t="s">
        <v>124</v>
      </c>
      <c r="B15" s="7">
        <v>45323</v>
      </c>
      <c r="C15" s="5" t="s">
        <v>6215</v>
      </c>
      <c r="D15" s="5">
        <v>3853</v>
      </c>
      <c r="E15" s="5">
        <v>3623</v>
      </c>
    </row>
    <row r="16" spans="1:5" x14ac:dyDescent="0.3">
      <c r="A16" s="5" t="s">
        <v>124</v>
      </c>
      <c r="B16" s="7">
        <v>45352</v>
      </c>
      <c r="C16" s="5" t="s">
        <v>6217</v>
      </c>
      <c r="D16" s="5">
        <v>3829</v>
      </c>
      <c r="E16" s="5">
        <v>3907</v>
      </c>
    </row>
    <row r="17" spans="1:5" x14ac:dyDescent="0.3">
      <c r="A17" s="5" t="s">
        <v>124</v>
      </c>
      <c r="B17" s="7">
        <v>45383</v>
      </c>
      <c r="C17" s="5" t="s">
        <v>6220</v>
      </c>
      <c r="D17" s="5">
        <v>5096</v>
      </c>
      <c r="E17" s="5">
        <v>4800</v>
      </c>
    </row>
    <row r="18" spans="1:5" x14ac:dyDescent="0.3">
      <c r="A18" s="5" t="s">
        <v>124</v>
      </c>
      <c r="B18" s="7">
        <v>45413</v>
      </c>
      <c r="C18" s="5" t="s">
        <v>6222</v>
      </c>
      <c r="D18" s="5">
        <v>3886</v>
      </c>
      <c r="E18" s="5">
        <v>3113</v>
      </c>
    </row>
    <row r="19" spans="1:5" x14ac:dyDescent="0.3">
      <c r="A19" s="5" t="s">
        <v>124</v>
      </c>
      <c r="B19" s="7">
        <v>45444</v>
      </c>
      <c r="C19" s="5" t="s">
        <v>6224</v>
      </c>
      <c r="D19" s="5">
        <v>4968</v>
      </c>
      <c r="E19" s="5">
        <v>3995</v>
      </c>
    </row>
    <row r="20" spans="1:5" x14ac:dyDescent="0.3">
      <c r="A20" s="5" t="s">
        <v>124</v>
      </c>
      <c r="B20" s="7">
        <v>45474</v>
      </c>
      <c r="C20" s="5" t="s">
        <v>6227</v>
      </c>
      <c r="D20" s="5">
        <v>3598</v>
      </c>
      <c r="E20" s="5">
        <v>3681</v>
      </c>
    </row>
    <row r="21" spans="1:5" x14ac:dyDescent="0.3">
      <c r="A21" s="5" t="s">
        <v>124</v>
      </c>
      <c r="B21" s="7">
        <v>45505</v>
      </c>
      <c r="C21" s="5" t="s">
        <v>6229</v>
      </c>
      <c r="D21" s="5">
        <v>3310</v>
      </c>
      <c r="E21" s="5">
        <v>3335</v>
      </c>
    </row>
    <row r="22" spans="1:5" x14ac:dyDescent="0.3">
      <c r="A22" s="5" t="s">
        <v>124</v>
      </c>
      <c r="B22" s="7">
        <v>45536</v>
      </c>
      <c r="C22" s="5" t="s">
        <v>6231</v>
      </c>
      <c r="D22" s="5">
        <v>4015</v>
      </c>
      <c r="E22" s="5">
        <v>4714</v>
      </c>
    </row>
    <row r="23" spans="1:5" x14ac:dyDescent="0.3">
      <c r="A23" s="5" t="s">
        <v>124</v>
      </c>
      <c r="B23" s="7">
        <v>45566</v>
      </c>
      <c r="C23" s="5" t="s">
        <v>6234</v>
      </c>
      <c r="D23" s="5">
        <v>3697</v>
      </c>
      <c r="E23" s="5">
        <v>3554</v>
      </c>
    </row>
    <row r="24" spans="1:5" x14ac:dyDescent="0.3">
      <c r="A24" s="5" t="s">
        <v>124</v>
      </c>
      <c r="B24" s="7">
        <v>45597</v>
      </c>
      <c r="C24" s="5" t="s">
        <v>6236</v>
      </c>
      <c r="D24" s="5">
        <v>3815</v>
      </c>
      <c r="E24" s="5">
        <v>3633</v>
      </c>
    </row>
    <row r="25" spans="1:5" x14ac:dyDescent="0.3">
      <c r="A25" s="5" t="s">
        <v>124</v>
      </c>
      <c r="B25" s="7">
        <v>45627</v>
      </c>
      <c r="C25" s="5" t="s">
        <v>6238</v>
      </c>
      <c r="D25" s="5">
        <v>4877</v>
      </c>
      <c r="E25" s="5">
        <v>5428</v>
      </c>
    </row>
    <row r="26" spans="1:5" x14ac:dyDescent="0.3">
      <c r="A26" s="5" t="s">
        <v>397</v>
      </c>
      <c r="B26" s="7">
        <v>45292</v>
      </c>
      <c r="C26" s="5" t="s">
        <v>6206</v>
      </c>
      <c r="D26" s="5">
        <v>10728</v>
      </c>
      <c r="E26" s="5">
        <v>11659</v>
      </c>
    </row>
    <row r="27" spans="1:5" x14ac:dyDescent="0.3">
      <c r="A27" s="5" t="s">
        <v>397</v>
      </c>
      <c r="B27" s="7">
        <v>45323</v>
      </c>
      <c r="C27" s="5" t="s">
        <v>6215</v>
      </c>
      <c r="D27" s="5">
        <v>11929</v>
      </c>
      <c r="E27" s="5">
        <v>11971</v>
      </c>
    </row>
    <row r="28" spans="1:5" x14ac:dyDescent="0.3">
      <c r="A28" s="5" t="s">
        <v>397</v>
      </c>
      <c r="B28" s="7">
        <v>45352</v>
      </c>
      <c r="C28" s="5" t="s">
        <v>6217</v>
      </c>
      <c r="D28" s="5">
        <v>11564</v>
      </c>
      <c r="E28" s="5">
        <v>9924</v>
      </c>
    </row>
    <row r="29" spans="1:5" x14ac:dyDescent="0.3">
      <c r="A29" s="5" t="s">
        <v>397</v>
      </c>
      <c r="B29" s="7">
        <v>45383</v>
      </c>
      <c r="C29" s="5" t="s">
        <v>6220</v>
      </c>
      <c r="D29" s="5">
        <v>16826</v>
      </c>
      <c r="E29" s="5">
        <v>15127</v>
      </c>
    </row>
    <row r="30" spans="1:5" x14ac:dyDescent="0.3">
      <c r="A30" s="5" t="s">
        <v>397</v>
      </c>
      <c r="B30" s="7">
        <v>45413</v>
      </c>
      <c r="C30" s="5" t="s">
        <v>6222</v>
      </c>
      <c r="D30" s="5">
        <v>11242</v>
      </c>
      <c r="E30" s="5">
        <v>10889</v>
      </c>
    </row>
    <row r="31" spans="1:5" x14ac:dyDescent="0.3">
      <c r="A31" s="5" t="s">
        <v>397</v>
      </c>
      <c r="B31" s="7">
        <v>45444</v>
      </c>
      <c r="C31" s="5" t="s">
        <v>6224</v>
      </c>
      <c r="D31" s="5">
        <v>15413</v>
      </c>
      <c r="E31" s="5">
        <v>14733</v>
      </c>
    </row>
    <row r="32" spans="1:5" x14ac:dyDescent="0.3">
      <c r="A32" s="5" t="s">
        <v>397</v>
      </c>
      <c r="B32" s="7">
        <v>45474</v>
      </c>
      <c r="C32" s="5" t="s">
        <v>6227</v>
      </c>
      <c r="D32" s="5">
        <v>10628</v>
      </c>
      <c r="E32" s="5">
        <v>9634</v>
      </c>
    </row>
    <row r="33" spans="1:5" x14ac:dyDescent="0.3">
      <c r="A33" s="5" t="s">
        <v>397</v>
      </c>
      <c r="B33" s="7">
        <v>45505</v>
      </c>
      <c r="C33" s="5" t="s">
        <v>6229</v>
      </c>
      <c r="D33" s="5">
        <v>12194</v>
      </c>
      <c r="E33" s="5">
        <v>14553</v>
      </c>
    </row>
    <row r="34" spans="1:5" x14ac:dyDescent="0.3">
      <c r="A34" s="5" t="s">
        <v>397</v>
      </c>
      <c r="B34" s="7">
        <v>45536</v>
      </c>
      <c r="C34" s="5" t="s">
        <v>6231</v>
      </c>
      <c r="D34" s="5">
        <v>10305</v>
      </c>
      <c r="E34" s="5">
        <v>10751</v>
      </c>
    </row>
    <row r="35" spans="1:5" x14ac:dyDescent="0.3">
      <c r="A35" s="5" t="s">
        <v>397</v>
      </c>
      <c r="B35" s="7">
        <v>45566</v>
      </c>
      <c r="C35" s="5" t="s">
        <v>6234</v>
      </c>
      <c r="D35" s="5">
        <v>12781</v>
      </c>
      <c r="E35" s="5">
        <v>12051</v>
      </c>
    </row>
    <row r="36" spans="1:5" x14ac:dyDescent="0.3">
      <c r="A36" s="5" t="s">
        <v>397</v>
      </c>
      <c r="B36" s="7">
        <v>45597</v>
      </c>
      <c r="C36" s="5" t="s">
        <v>6236</v>
      </c>
      <c r="D36" s="5">
        <v>12131</v>
      </c>
      <c r="E36" s="5">
        <v>11864</v>
      </c>
    </row>
    <row r="37" spans="1:5" x14ac:dyDescent="0.3">
      <c r="A37" s="5" t="s">
        <v>397</v>
      </c>
      <c r="B37" s="7">
        <v>45627</v>
      </c>
      <c r="C37" s="5" t="s">
        <v>6238</v>
      </c>
      <c r="D37" s="5">
        <v>15612</v>
      </c>
      <c r="E37" s="5">
        <v>17807</v>
      </c>
    </row>
    <row r="38" spans="1:5" x14ac:dyDescent="0.3">
      <c r="A38" s="5" t="s">
        <v>166</v>
      </c>
      <c r="B38" s="7">
        <v>45292</v>
      </c>
      <c r="C38" s="5" t="s">
        <v>6206</v>
      </c>
      <c r="D38" s="5">
        <v>3715</v>
      </c>
      <c r="E38" s="5">
        <v>3443</v>
      </c>
    </row>
    <row r="39" spans="1:5" x14ac:dyDescent="0.3">
      <c r="A39" s="5" t="s">
        <v>166</v>
      </c>
      <c r="B39" s="7">
        <v>45323</v>
      </c>
      <c r="C39" s="5" t="s">
        <v>6215</v>
      </c>
      <c r="D39" s="5">
        <v>3687</v>
      </c>
      <c r="E39" s="5">
        <v>4086</v>
      </c>
    </row>
    <row r="40" spans="1:5" x14ac:dyDescent="0.3">
      <c r="A40" s="5" t="s">
        <v>166</v>
      </c>
      <c r="B40" s="7">
        <v>45352</v>
      </c>
      <c r="C40" s="5" t="s">
        <v>6217</v>
      </c>
      <c r="D40" s="5">
        <v>3638</v>
      </c>
      <c r="E40" s="5">
        <v>3422</v>
      </c>
    </row>
    <row r="41" spans="1:5" x14ac:dyDescent="0.3">
      <c r="A41" s="5" t="s">
        <v>166</v>
      </c>
      <c r="B41" s="7">
        <v>45383</v>
      </c>
      <c r="C41" s="5" t="s">
        <v>6220</v>
      </c>
      <c r="D41" s="5">
        <v>4643</v>
      </c>
      <c r="E41" s="5">
        <v>5093</v>
      </c>
    </row>
    <row r="42" spans="1:5" x14ac:dyDescent="0.3">
      <c r="A42" s="5" t="s">
        <v>166</v>
      </c>
      <c r="B42" s="7">
        <v>45413</v>
      </c>
      <c r="C42" s="5" t="s">
        <v>6222</v>
      </c>
      <c r="D42" s="5">
        <v>4009</v>
      </c>
      <c r="E42" s="5">
        <v>3385</v>
      </c>
    </row>
    <row r="43" spans="1:5" x14ac:dyDescent="0.3">
      <c r="A43" s="5" t="s">
        <v>166</v>
      </c>
      <c r="B43" s="7">
        <v>45444</v>
      </c>
      <c r="C43" s="5" t="s">
        <v>6224</v>
      </c>
      <c r="D43" s="5">
        <v>5238</v>
      </c>
      <c r="E43" s="5">
        <v>5165</v>
      </c>
    </row>
    <row r="44" spans="1:5" x14ac:dyDescent="0.3">
      <c r="A44" s="5" t="s">
        <v>166</v>
      </c>
      <c r="B44" s="7">
        <v>45474</v>
      </c>
      <c r="C44" s="5" t="s">
        <v>6227</v>
      </c>
      <c r="D44" s="5">
        <v>4208</v>
      </c>
      <c r="E44" s="5">
        <v>4230</v>
      </c>
    </row>
    <row r="45" spans="1:5" x14ac:dyDescent="0.3">
      <c r="A45" s="5" t="s">
        <v>166</v>
      </c>
      <c r="B45" s="7">
        <v>45505</v>
      </c>
      <c r="C45" s="5" t="s">
        <v>6229</v>
      </c>
      <c r="D45" s="5">
        <v>4037</v>
      </c>
      <c r="E45" s="5">
        <v>4504</v>
      </c>
    </row>
    <row r="46" spans="1:5" x14ac:dyDescent="0.3">
      <c r="A46" s="5" t="s">
        <v>166</v>
      </c>
      <c r="B46" s="7">
        <v>45536</v>
      </c>
      <c r="C46" s="5" t="s">
        <v>6231</v>
      </c>
      <c r="D46" s="5">
        <v>3317</v>
      </c>
      <c r="E46" s="5">
        <v>4494</v>
      </c>
    </row>
    <row r="47" spans="1:5" x14ac:dyDescent="0.3">
      <c r="A47" s="5" t="s">
        <v>166</v>
      </c>
      <c r="B47" s="7">
        <v>45566</v>
      </c>
      <c r="C47" s="5" t="s">
        <v>6234</v>
      </c>
      <c r="D47" s="5">
        <v>3439</v>
      </c>
      <c r="E47" s="5">
        <v>4396</v>
      </c>
    </row>
    <row r="48" spans="1:5" x14ac:dyDescent="0.3">
      <c r="A48" s="5" t="s">
        <v>166</v>
      </c>
      <c r="B48" s="7">
        <v>45597</v>
      </c>
      <c r="C48" s="5" t="s">
        <v>6236</v>
      </c>
      <c r="D48" s="5">
        <v>3373</v>
      </c>
      <c r="E48" s="5">
        <v>3621</v>
      </c>
    </row>
    <row r="49" spans="1:5" x14ac:dyDescent="0.3">
      <c r="A49" s="5" t="s">
        <v>166</v>
      </c>
      <c r="B49" s="7">
        <v>45627</v>
      </c>
      <c r="C49" s="5" t="s">
        <v>6238</v>
      </c>
      <c r="D49" s="5">
        <v>4721</v>
      </c>
      <c r="E49" s="5">
        <v>5344</v>
      </c>
    </row>
    <row r="50" spans="1:5" x14ac:dyDescent="0.3">
      <c r="A50" s="5" t="s">
        <v>64</v>
      </c>
      <c r="B50" s="7">
        <v>45292</v>
      </c>
      <c r="C50" s="5" t="s">
        <v>6206</v>
      </c>
      <c r="D50" s="5">
        <v>12109</v>
      </c>
      <c r="E50" s="5">
        <v>14282</v>
      </c>
    </row>
    <row r="51" spans="1:5" x14ac:dyDescent="0.3">
      <c r="A51" s="5" t="s">
        <v>64</v>
      </c>
      <c r="B51" s="7">
        <v>45323</v>
      </c>
      <c r="C51" s="5" t="s">
        <v>6215</v>
      </c>
      <c r="D51" s="5">
        <v>12111</v>
      </c>
      <c r="E51" s="5">
        <v>14025</v>
      </c>
    </row>
    <row r="52" spans="1:5" x14ac:dyDescent="0.3">
      <c r="A52" s="5" t="s">
        <v>64</v>
      </c>
      <c r="B52" s="7">
        <v>45352</v>
      </c>
      <c r="C52" s="5" t="s">
        <v>6217</v>
      </c>
      <c r="D52" s="5">
        <v>11922</v>
      </c>
      <c r="E52" s="5">
        <v>10962</v>
      </c>
    </row>
    <row r="53" spans="1:5" x14ac:dyDescent="0.3">
      <c r="A53" s="5" t="s">
        <v>64</v>
      </c>
      <c r="B53" s="7">
        <v>45383</v>
      </c>
      <c r="C53" s="5" t="s">
        <v>6220</v>
      </c>
      <c r="D53" s="5">
        <v>15365</v>
      </c>
      <c r="E53" s="5">
        <v>18537</v>
      </c>
    </row>
    <row r="54" spans="1:5" x14ac:dyDescent="0.3">
      <c r="A54" s="5" t="s">
        <v>64</v>
      </c>
      <c r="B54" s="7">
        <v>45413</v>
      </c>
      <c r="C54" s="5" t="s">
        <v>6222</v>
      </c>
      <c r="D54" s="5">
        <v>10970</v>
      </c>
      <c r="E54" s="5">
        <v>10591</v>
      </c>
    </row>
    <row r="55" spans="1:5" x14ac:dyDescent="0.3">
      <c r="A55" s="5" t="s">
        <v>64</v>
      </c>
      <c r="B55" s="7">
        <v>45444</v>
      </c>
      <c r="C55" s="5" t="s">
        <v>6224</v>
      </c>
      <c r="D55" s="5">
        <v>16627</v>
      </c>
      <c r="E55" s="5">
        <v>12572</v>
      </c>
    </row>
    <row r="56" spans="1:5" x14ac:dyDescent="0.3">
      <c r="A56" s="5" t="s">
        <v>64</v>
      </c>
      <c r="B56" s="7">
        <v>45474</v>
      </c>
      <c r="C56" s="5" t="s">
        <v>6227</v>
      </c>
      <c r="D56" s="5">
        <v>10893</v>
      </c>
      <c r="E56" s="5">
        <v>9503</v>
      </c>
    </row>
    <row r="57" spans="1:5" x14ac:dyDescent="0.3">
      <c r="A57" s="5" t="s">
        <v>64</v>
      </c>
      <c r="B57" s="7">
        <v>45505</v>
      </c>
      <c r="C57" s="5" t="s">
        <v>6229</v>
      </c>
      <c r="D57" s="5">
        <v>12533</v>
      </c>
      <c r="E57" s="5">
        <v>12024</v>
      </c>
    </row>
    <row r="58" spans="1:5" x14ac:dyDescent="0.3">
      <c r="A58" s="5" t="s">
        <v>64</v>
      </c>
      <c r="B58" s="7">
        <v>45536</v>
      </c>
      <c r="C58" s="5" t="s">
        <v>6231</v>
      </c>
      <c r="D58" s="5">
        <v>11540</v>
      </c>
      <c r="E58" s="5">
        <v>9807</v>
      </c>
    </row>
    <row r="59" spans="1:5" x14ac:dyDescent="0.3">
      <c r="A59" s="5" t="s">
        <v>64</v>
      </c>
      <c r="B59" s="7">
        <v>45566</v>
      </c>
      <c r="C59" s="5" t="s">
        <v>6234</v>
      </c>
      <c r="D59" s="5">
        <v>11074</v>
      </c>
      <c r="E59" s="5">
        <v>10783</v>
      </c>
    </row>
    <row r="60" spans="1:5" x14ac:dyDescent="0.3">
      <c r="A60" s="5" t="s">
        <v>64</v>
      </c>
      <c r="B60" s="7">
        <v>45597</v>
      </c>
      <c r="C60" s="5" t="s">
        <v>6236</v>
      </c>
      <c r="D60" s="5">
        <v>12899</v>
      </c>
      <c r="E60" s="5">
        <v>11481</v>
      </c>
    </row>
    <row r="61" spans="1:5" x14ac:dyDescent="0.3">
      <c r="A61" s="5" t="s">
        <v>64</v>
      </c>
      <c r="B61" s="7">
        <v>45627</v>
      </c>
      <c r="C61" s="5" t="s">
        <v>6238</v>
      </c>
      <c r="D61" s="5">
        <v>16596</v>
      </c>
      <c r="E61" s="5">
        <v>18256</v>
      </c>
    </row>
    <row r="62" spans="1:5" x14ac:dyDescent="0.3">
      <c r="A62" s="5" t="s">
        <v>52</v>
      </c>
      <c r="B62" s="7">
        <v>45292</v>
      </c>
      <c r="C62" s="5" t="s">
        <v>6206</v>
      </c>
      <c r="D62" s="5">
        <v>3527</v>
      </c>
      <c r="E62" s="5">
        <v>3669</v>
      </c>
    </row>
    <row r="63" spans="1:5" x14ac:dyDescent="0.3">
      <c r="A63" s="5" t="s">
        <v>52</v>
      </c>
      <c r="B63" s="7">
        <v>45323</v>
      </c>
      <c r="C63" s="5" t="s">
        <v>6215</v>
      </c>
      <c r="D63" s="5">
        <v>3713</v>
      </c>
      <c r="E63" s="5">
        <v>4163</v>
      </c>
    </row>
    <row r="64" spans="1:5" x14ac:dyDescent="0.3">
      <c r="A64" s="5" t="s">
        <v>52</v>
      </c>
      <c r="B64" s="7">
        <v>45352</v>
      </c>
      <c r="C64" s="5" t="s">
        <v>6217</v>
      </c>
      <c r="D64" s="5">
        <v>3622</v>
      </c>
      <c r="E64" s="5">
        <v>3987</v>
      </c>
    </row>
    <row r="65" spans="1:5" x14ac:dyDescent="0.3">
      <c r="A65" s="5" t="s">
        <v>52</v>
      </c>
      <c r="B65" s="7">
        <v>45383</v>
      </c>
      <c r="C65" s="5" t="s">
        <v>6220</v>
      </c>
      <c r="D65" s="5">
        <v>4957</v>
      </c>
      <c r="E65" s="5">
        <v>4759</v>
      </c>
    </row>
    <row r="66" spans="1:5" x14ac:dyDescent="0.3">
      <c r="A66" s="5" t="s">
        <v>52</v>
      </c>
      <c r="B66" s="7">
        <v>45413</v>
      </c>
      <c r="C66" s="5" t="s">
        <v>6222</v>
      </c>
      <c r="D66" s="5">
        <v>3644</v>
      </c>
      <c r="E66" s="5">
        <v>4422</v>
      </c>
    </row>
    <row r="67" spans="1:5" x14ac:dyDescent="0.3">
      <c r="A67" s="5" t="s">
        <v>52</v>
      </c>
      <c r="B67" s="7">
        <v>45444</v>
      </c>
      <c r="C67" s="5" t="s">
        <v>6224</v>
      </c>
      <c r="D67" s="5">
        <v>5528</v>
      </c>
      <c r="E67" s="5">
        <v>6554</v>
      </c>
    </row>
    <row r="68" spans="1:5" x14ac:dyDescent="0.3">
      <c r="A68" s="5" t="s">
        <v>52</v>
      </c>
      <c r="B68" s="7">
        <v>45474</v>
      </c>
      <c r="C68" s="5" t="s">
        <v>6227</v>
      </c>
      <c r="D68" s="5">
        <v>3549</v>
      </c>
      <c r="E68" s="5">
        <v>3359</v>
      </c>
    </row>
    <row r="69" spans="1:5" x14ac:dyDescent="0.3">
      <c r="A69" s="5" t="s">
        <v>52</v>
      </c>
      <c r="B69" s="7">
        <v>45505</v>
      </c>
      <c r="C69" s="5" t="s">
        <v>6229</v>
      </c>
      <c r="D69" s="5">
        <v>3924</v>
      </c>
      <c r="E69" s="5">
        <v>3347</v>
      </c>
    </row>
    <row r="70" spans="1:5" x14ac:dyDescent="0.3">
      <c r="A70" s="5" t="s">
        <v>52</v>
      </c>
      <c r="B70" s="7">
        <v>45536</v>
      </c>
      <c r="C70" s="5" t="s">
        <v>6231</v>
      </c>
      <c r="D70" s="5">
        <v>3814</v>
      </c>
      <c r="E70" s="5">
        <v>3833</v>
      </c>
    </row>
    <row r="71" spans="1:5" x14ac:dyDescent="0.3">
      <c r="A71" s="5" t="s">
        <v>52</v>
      </c>
      <c r="B71" s="7">
        <v>45566</v>
      </c>
      <c r="C71" s="5" t="s">
        <v>6234</v>
      </c>
      <c r="D71" s="5">
        <v>3531</v>
      </c>
      <c r="E71" s="5">
        <v>3568</v>
      </c>
    </row>
    <row r="72" spans="1:5" x14ac:dyDescent="0.3">
      <c r="A72" s="5" t="s">
        <v>52</v>
      </c>
      <c r="B72" s="7">
        <v>45597</v>
      </c>
      <c r="C72" s="5" t="s">
        <v>6236</v>
      </c>
      <c r="D72" s="5">
        <v>3502</v>
      </c>
      <c r="E72" s="5">
        <v>3694</v>
      </c>
    </row>
    <row r="73" spans="1:5" x14ac:dyDescent="0.3">
      <c r="A73" s="5" t="s">
        <v>52</v>
      </c>
      <c r="B73" s="7">
        <v>45627</v>
      </c>
      <c r="C73" s="5" t="s">
        <v>6238</v>
      </c>
      <c r="D73" s="5">
        <v>5014</v>
      </c>
      <c r="E73" s="5">
        <v>5686</v>
      </c>
    </row>
    <row r="74" spans="1:5" x14ac:dyDescent="0.3">
      <c r="A74" s="5" t="s">
        <v>180</v>
      </c>
      <c r="B74" s="7">
        <v>45292</v>
      </c>
      <c r="C74" s="5" t="s">
        <v>6206</v>
      </c>
      <c r="D74" s="5">
        <v>3598</v>
      </c>
      <c r="E74" s="5">
        <v>3846</v>
      </c>
    </row>
    <row r="75" spans="1:5" x14ac:dyDescent="0.3">
      <c r="A75" s="5" t="s">
        <v>180</v>
      </c>
      <c r="B75" s="7">
        <v>45323</v>
      </c>
      <c r="C75" s="5" t="s">
        <v>6215</v>
      </c>
      <c r="D75" s="5">
        <v>3597</v>
      </c>
      <c r="E75" s="5">
        <v>3127</v>
      </c>
    </row>
    <row r="76" spans="1:5" x14ac:dyDescent="0.3">
      <c r="A76" s="5" t="s">
        <v>180</v>
      </c>
      <c r="B76" s="7">
        <v>45352</v>
      </c>
      <c r="C76" s="5" t="s">
        <v>6217</v>
      </c>
      <c r="D76" s="5">
        <v>3455</v>
      </c>
      <c r="E76" s="5">
        <v>3365</v>
      </c>
    </row>
    <row r="77" spans="1:5" x14ac:dyDescent="0.3">
      <c r="A77" s="5" t="s">
        <v>180</v>
      </c>
      <c r="B77" s="7">
        <v>45383</v>
      </c>
      <c r="C77" s="5" t="s">
        <v>6220</v>
      </c>
      <c r="D77" s="5">
        <v>4717</v>
      </c>
      <c r="E77" s="5">
        <v>4006</v>
      </c>
    </row>
    <row r="78" spans="1:5" x14ac:dyDescent="0.3">
      <c r="A78" s="5" t="s">
        <v>180</v>
      </c>
      <c r="B78" s="7">
        <v>45413</v>
      </c>
      <c r="C78" s="5" t="s">
        <v>6222</v>
      </c>
      <c r="D78" s="5">
        <v>3761</v>
      </c>
      <c r="E78" s="5">
        <v>4056</v>
      </c>
    </row>
    <row r="79" spans="1:5" x14ac:dyDescent="0.3">
      <c r="A79" s="5" t="s">
        <v>180</v>
      </c>
      <c r="B79" s="7">
        <v>45444</v>
      </c>
      <c r="C79" s="5" t="s">
        <v>6224</v>
      </c>
      <c r="D79" s="5">
        <v>5269</v>
      </c>
      <c r="E79" s="5">
        <v>4454</v>
      </c>
    </row>
    <row r="80" spans="1:5" x14ac:dyDescent="0.3">
      <c r="A80" s="5" t="s">
        <v>180</v>
      </c>
      <c r="B80" s="7">
        <v>45474</v>
      </c>
      <c r="C80" s="5" t="s">
        <v>6227</v>
      </c>
      <c r="D80" s="5">
        <v>4194</v>
      </c>
      <c r="E80" s="5">
        <v>4669</v>
      </c>
    </row>
    <row r="81" spans="1:5" x14ac:dyDescent="0.3">
      <c r="A81" s="5" t="s">
        <v>180</v>
      </c>
      <c r="B81" s="7">
        <v>45505</v>
      </c>
      <c r="C81" s="5" t="s">
        <v>6229</v>
      </c>
      <c r="D81" s="5">
        <v>4120</v>
      </c>
      <c r="E81" s="5">
        <v>4741</v>
      </c>
    </row>
    <row r="82" spans="1:5" x14ac:dyDescent="0.3">
      <c r="A82" s="5" t="s">
        <v>180</v>
      </c>
      <c r="B82" s="7">
        <v>45536</v>
      </c>
      <c r="C82" s="5" t="s">
        <v>6231</v>
      </c>
      <c r="D82" s="5">
        <v>3978</v>
      </c>
      <c r="E82" s="5">
        <v>4746</v>
      </c>
    </row>
    <row r="83" spans="1:5" x14ac:dyDescent="0.3">
      <c r="A83" s="5" t="s">
        <v>180</v>
      </c>
      <c r="B83" s="7">
        <v>45566</v>
      </c>
      <c r="C83" s="5" t="s">
        <v>6234</v>
      </c>
      <c r="D83" s="5">
        <v>4069</v>
      </c>
      <c r="E83" s="5">
        <v>4723</v>
      </c>
    </row>
    <row r="84" spans="1:5" x14ac:dyDescent="0.3">
      <c r="A84" s="5" t="s">
        <v>180</v>
      </c>
      <c r="B84" s="7">
        <v>45597</v>
      </c>
      <c r="C84" s="5" t="s">
        <v>6236</v>
      </c>
      <c r="D84" s="5">
        <v>4202</v>
      </c>
      <c r="E84" s="5">
        <v>4413</v>
      </c>
    </row>
    <row r="85" spans="1:5" x14ac:dyDescent="0.3">
      <c r="A85" s="5" t="s">
        <v>180</v>
      </c>
      <c r="B85" s="7">
        <v>45627</v>
      </c>
      <c r="C85" s="5" t="s">
        <v>6238</v>
      </c>
      <c r="D85" s="5">
        <v>4898</v>
      </c>
      <c r="E85" s="5">
        <v>5541</v>
      </c>
    </row>
    <row r="86" spans="1:5" x14ac:dyDescent="0.3">
      <c r="A86" s="5" t="s">
        <v>73</v>
      </c>
      <c r="B86" s="7">
        <v>45292</v>
      </c>
      <c r="C86" s="5" t="s">
        <v>6206</v>
      </c>
      <c r="D86" s="5">
        <v>3862</v>
      </c>
      <c r="E86" s="5">
        <v>4347</v>
      </c>
    </row>
    <row r="87" spans="1:5" x14ac:dyDescent="0.3">
      <c r="A87" s="5" t="s">
        <v>73</v>
      </c>
      <c r="B87" s="7">
        <v>45323</v>
      </c>
      <c r="C87" s="5" t="s">
        <v>6215</v>
      </c>
      <c r="D87" s="5">
        <v>4051</v>
      </c>
      <c r="E87" s="5">
        <v>3363</v>
      </c>
    </row>
    <row r="88" spans="1:5" x14ac:dyDescent="0.3">
      <c r="A88" s="5" t="s">
        <v>73</v>
      </c>
      <c r="B88" s="7">
        <v>45352</v>
      </c>
      <c r="C88" s="5" t="s">
        <v>6217</v>
      </c>
      <c r="D88" s="5">
        <v>3940</v>
      </c>
      <c r="E88" s="5">
        <v>3417</v>
      </c>
    </row>
    <row r="89" spans="1:5" x14ac:dyDescent="0.3">
      <c r="A89" s="5" t="s">
        <v>73</v>
      </c>
      <c r="B89" s="7">
        <v>45383</v>
      </c>
      <c r="C89" s="5" t="s">
        <v>6220</v>
      </c>
      <c r="D89" s="5">
        <v>4808</v>
      </c>
      <c r="E89" s="5">
        <v>4327</v>
      </c>
    </row>
    <row r="90" spans="1:5" x14ac:dyDescent="0.3">
      <c r="A90" s="5" t="s">
        <v>73</v>
      </c>
      <c r="B90" s="7">
        <v>45413</v>
      </c>
      <c r="C90" s="5" t="s">
        <v>6222</v>
      </c>
      <c r="D90" s="5">
        <v>3801</v>
      </c>
      <c r="E90" s="5">
        <v>4290</v>
      </c>
    </row>
    <row r="91" spans="1:5" x14ac:dyDescent="0.3">
      <c r="A91" s="5" t="s">
        <v>73</v>
      </c>
      <c r="B91" s="7">
        <v>45444</v>
      </c>
      <c r="C91" s="5" t="s">
        <v>6224</v>
      </c>
      <c r="D91" s="5">
        <v>4919</v>
      </c>
      <c r="E91" s="5">
        <v>5014</v>
      </c>
    </row>
    <row r="92" spans="1:5" x14ac:dyDescent="0.3">
      <c r="A92" s="5" t="s">
        <v>73</v>
      </c>
      <c r="B92" s="7">
        <v>45474</v>
      </c>
      <c r="C92" s="5" t="s">
        <v>6227</v>
      </c>
      <c r="D92" s="5">
        <v>3922</v>
      </c>
      <c r="E92" s="5">
        <v>3989</v>
      </c>
    </row>
    <row r="93" spans="1:5" x14ac:dyDescent="0.3">
      <c r="A93" s="5" t="s">
        <v>73</v>
      </c>
      <c r="B93" s="7">
        <v>45505</v>
      </c>
      <c r="C93" s="5" t="s">
        <v>6229</v>
      </c>
      <c r="D93" s="5">
        <v>3784</v>
      </c>
      <c r="E93" s="5">
        <v>3815</v>
      </c>
    </row>
    <row r="94" spans="1:5" x14ac:dyDescent="0.3">
      <c r="A94" s="5" t="s">
        <v>73</v>
      </c>
      <c r="B94" s="7">
        <v>45536</v>
      </c>
      <c r="C94" s="5" t="s">
        <v>6231</v>
      </c>
      <c r="D94" s="5">
        <v>4300</v>
      </c>
      <c r="E94" s="5">
        <v>4742</v>
      </c>
    </row>
    <row r="95" spans="1:5" x14ac:dyDescent="0.3">
      <c r="A95" s="5" t="s">
        <v>73</v>
      </c>
      <c r="B95" s="7">
        <v>45566</v>
      </c>
      <c r="C95" s="5" t="s">
        <v>6234</v>
      </c>
      <c r="D95" s="5">
        <v>4420</v>
      </c>
      <c r="E95" s="5">
        <v>3901</v>
      </c>
    </row>
    <row r="96" spans="1:5" x14ac:dyDescent="0.3">
      <c r="A96" s="5" t="s">
        <v>73</v>
      </c>
      <c r="B96" s="7">
        <v>45597</v>
      </c>
      <c r="C96" s="5" t="s">
        <v>6236</v>
      </c>
      <c r="D96" s="5">
        <v>3538</v>
      </c>
      <c r="E96" s="5">
        <v>4024</v>
      </c>
    </row>
    <row r="97" spans="1:5" x14ac:dyDescent="0.3">
      <c r="A97" s="5" t="s">
        <v>73</v>
      </c>
      <c r="B97" s="7">
        <v>45627</v>
      </c>
      <c r="C97" s="5" t="s">
        <v>6238</v>
      </c>
      <c r="D97" s="5">
        <v>5568</v>
      </c>
      <c r="E97" s="5">
        <v>7380</v>
      </c>
    </row>
    <row r="98" spans="1:5" x14ac:dyDescent="0.3">
      <c r="A98" s="5" t="s">
        <v>33</v>
      </c>
      <c r="B98" s="7">
        <v>45292</v>
      </c>
      <c r="C98" s="5" t="s">
        <v>6206</v>
      </c>
      <c r="D98" s="5">
        <v>11741</v>
      </c>
      <c r="E98" s="5">
        <v>11278</v>
      </c>
    </row>
    <row r="99" spans="1:5" x14ac:dyDescent="0.3">
      <c r="A99" s="5" t="s">
        <v>33</v>
      </c>
      <c r="B99" s="7">
        <v>45323</v>
      </c>
      <c r="C99" s="5" t="s">
        <v>6215</v>
      </c>
      <c r="D99" s="5">
        <v>11682</v>
      </c>
      <c r="E99" s="5">
        <v>13523</v>
      </c>
    </row>
    <row r="100" spans="1:5" x14ac:dyDescent="0.3">
      <c r="A100" s="5" t="s">
        <v>33</v>
      </c>
      <c r="B100" s="7">
        <v>45352</v>
      </c>
      <c r="C100" s="5" t="s">
        <v>6217</v>
      </c>
      <c r="D100" s="5">
        <v>12999</v>
      </c>
      <c r="E100" s="5">
        <v>11020</v>
      </c>
    </row>
    <row r="101" spans="1:5" x14ac:dyDescent="0.3">
      <c r="A101" s="5" t="s">
        <v>33</v>
      </c>
      <c r="B101" s="7">
        <v>45383</v>
      </c>
      <c r="C101" s="5" t="s">
        <v>6220</v>
      </c>
      <c r="D101" s="5">
        <v>16947</v>
      </c>
      <c r="E101" s="5">
        <v>14880</v>
      </c>
    </row>
    <row r="102" spans="1:5" x14ac:dyDescent="0.3">
      <c r="A102" s="5" t="s">
        <v>33</v>
      </c>
      <c r="B102" s="7">
        <v>45413</v>
      </c>
      <c r="C102" s="5" t="s">
        <v>6222</v>
      </c>
      <c r="D102" s="5">
        <v>12113</v>
      </c>
      <c r="E102" s="5">
        <v>11480</v>
      </c>
    </row>
    <row r="103" spans="1:5" x14ac:dyDescent="0.3">
      <c r="A103" s="5" t="s">
        <v>33</v>
      </c>
      <c r="B103" s="7">
        <v>45444</v>
      </c>
      <c r="C103" s="5" t="s">
        <v>6224</v>
      </c>
      <c r="D103" s="5">
        <v>16279</v>
      </c>
      <c r="E103" s="5">
        <v>15548</v>
      </c>
    </row>
    <row r="104" spans="1:5" x14ac:dyDescent="0.3">
      <c r="A104" s="5" t="s">
        <v>33</v>
      </c>
      <c r="B104" s="7">
        <v>45474</v>
      </c>
      <c r="C104" s="5" t="s">
        <v>6227</v>
      </c>
      <c r="D104" s="5">
        <v>10764</v>
      </c>
      <c r="E104" s="5">
        <v>11041</v>
      </c>
    </row>
    <row r="105" spans="1:5" x14ac:dyDescent="0.3">
      <c r="A105" s="5" t="s">
        <v>33</v>
      </c>
      <c r="B105" s="7">
        <v>45505</v>
      </c>
      <c r="C105" s="5" t="s">
        <v>6229</v>
      </c>
      <c r="D105" s="5">
        <v>12612</v>
      </c>
      <c r="E105" s="5">
        <v>13331</v>
      </c>
    </row>
    <row r="106" spans="1:5" x14ac:dyDescent="0.3">
      <c r="A106" s="5" t="s">
        <v>33</v>
      </c>
      <c r="B106" s="7">
        <v>45536</v>
      </c>
      <c r="C106" s="5" t="s">
        <v>6231</v>
      </c>
      <c r="D106" s="5">
        <v>10282</v>
      </c>
      <c r="E106" s="5">
        <v>9725</v>
      </c>
    </row>
    <row r="107" spans="1:5" x14ac:dyDescent="0.3">
      <c r="A107" s="5" t="s">
        <v>33</v>
      </c>
      <c r="B107" s="7">
        <v>45566</v>
      </c>
      <c r="C107" s="5" t="s">
        <v>6234</v>
      </c>
      <c r="D107" s="5">
        <v>10075</v>
      </c>
      <c r="E107" s="5">
        <v>11242</v>
      </c>
    </row>
    <row r="108" spans="1:5" x14ac:dyDescent="0.3">
      <c r="A108" s="5" t="s">
        <v>33</v>
      </c>
      <c r="B108" s="7">
        <v>45597</v>
      </c>
      <c r="C108" s="5" t="s">
        <v>6236</v>
      </c>
      <c r="D108" s="5">
        <v>11829</v>
      </c>
      <c r="E108" s="5">
        <v>10837</v>
      </c>
    </row>
    <row r="109" spans="1:5" x14ac:dyDescent="0.3">
      <c r="A109" s="5" t="s">
        <v>33</v>
      </c>
      <c r="B109" s="7">
        <v>45627</v>
      </c>
      <c r="C109" s="5" t="s">
        <v>6238</v>
      </c>
      <c r="D109" s="5">
        <v>15584</v>
      </c>
      <c r="E109" s="5">
        <v>22501</v>
      </c>
    </row>
    <row r="110" spans="1:5" x14ac:dyDescent="0.3">
      <c r="A110" s="5" t="s">
        <v>148</v>
      </c>
      <c r="B110" s="7">
        <v>45292</v>
      </c>
      <c r="C110" s="5" t="s">
        <v>6206</v>
      </c>
      <c r="D110" s="5">
        <v>10180</v>
      </c>
      <c r="E110" s="5">
        <v>11970</v>
      </c>
    </row>
    <row r="111" spans="1:5" x14ac:dyDescent="0.3">
      <c r="A111" s="5" t="s">
        <v>148</v>
      </c>
      <c r="B111" s="7">
        <v>45323</v>
      </c>
      <c r="C111" s="5" t="s">
        <v>6215</v>
      </c>
      <c r="D111" s="5">
        <v>11648</v>
      </c>
      <c r="E111" s="5">
        <v>13920</v>
      </c>
    </row>
    <row r="112" spans="1:5" x14ac:dyDescent="0.3">
      <c r="A112" s="5" t="s">
        <v>148</v>
      </c>
      <c r="B112" s="7">
        <v>45352</v>
      </c>
      <c r="C112" s="5" t="s">
        <v>6217</v>
      </c>
      <c r="D112" s="5">
        <v>10864</v>
      </c>
      <c r="E112" s="5">
        <v>10867</v>
      </c>
    </row>
    <row r="113" spans="1:5" x14ac:dyDescent="0.3">
      <c r="A113" s="5" t="s">
        <v>148</v>
      </c>
      <c r="B113" s="7">
        <v>45383</v>
      </c>
      <c r="C113" s="5" t="s">
        <v>6220</v>
      </c>
      <c r="D113" s="5">
        <v>16403</v>
      </c>
      <c r="E113" s="5">
        <v>13809</v>
      </c>
    </row>
    <row r="114" spans="1:5" x14ac:dyDescent="0.3">
      <c r="A114" s="5" t="s">
        <v>148</v>
      </c>
      <c r="B114" s="7">
        <v>45413</v>
      </c>
      <c r="C114" s="5" t="s">
        <v>6222</v>
      </c>
      <c r="D114" s="5">
        <v>10751</v>
      </c>
      <c r="E114" s="5">
        <v>10290</v>
      </c>
    </row>
    <row r="115" spans="1:5" x14ac:dyDescent="0.3">
      <c r="A115" s="5" t="s">
        <v>148</v>
      </c>
      <c r="B115" s="7">
        <v>45444</v>
      </c>
      <c r="C115" s="5" t="s">
        <v>6224</v>
      </c>
      <c r="D115" s="5">
        <v>16766</v>
      </c>
      <c r="E115" s="5">
        <v>13845</v>
      </c>
    </row>
    <row r="116" spans="1:5" x14ac:dyDescent="0.3">
      <c r="A116" s="5" t="s">
        <v>148</v>
      </c>
      <c r="B116" s="7">
        <v>45474</v>
      </c>
      <c r="C116" s="5" t="s">
        <v>6227</v>
      </c>
      <c r="D116" s="5">
        <v>13556</v>
      </c>
      <c r="E116" s="5">
        <v>13193</v>
      </c>
    </row>
    <row r="117" spans="1:5" x14ac:dyDescent="0.3">
      <c r="A117" s="5" t="s">
        <v>148</v>
      </c>
      <c r="B117" s="7">
        <v>45505</v>
      </c>
      <c r="C117" s="5" t="s">
        <v>6229</v>
      </c>
      <c r="D117" s="5">
        <v>11335</v>
      </c>
      <c r="E117" s="5">
        <v>9784</v>
      </c>
    </row>
    <row r="118" spans="1:5" x14ac:dyDescent="0.3">
      <c r="A118" s="5" t="s">
        <v>148</v>
      </c>
      <c r="B118" s="7">
        <v>45536</v>
      </c>
      <c r="C118" s="5" t="s">
        <v>6231</v>
      </c>
      <c r="D118" s="5">
        <v>12535</v>
      </c>
      <c r="E118" s="5">
        <v>14861</v>
      </c>
    </row>
    <row r="119" spans="1:5" x14ac:dyDescent="0.3">
      <c r="A119" s="5" t="s">
        <v>148</v>
      </c>
      <c r="B119" s="7">
        <v>45566</v>
      </c>
      <c r="C119" s="5" t="s">
        <v>6234</v>
      </c>
      <c r="D119" s="5">
        <v>12086</v>
      </c>
      <c r="E119" s="5">
        <v>9838</v>
      </c>
    </row>
    <row r="120" spans="1:5" x14ac:dyDescent="0.3">
      <c r="A120" s="5" t="s">
        <v>148</v>
      </c>
      <c r="B120" s="7">
        <v>45597</v>
      </c>
      <c r="C120" s="5" t="s">
        <v>6236</v>
      </c>
      <c r="D120" s="5">
        <v>10920</v>
      </c>
      <c r="E120" s="5">
        <v>9034</v>
      </c>
    </row>
    <row r="121" spans="1:5" x14ac:dyDescent="0.3">
      <c r="A121" s="5" t="s">
        <v>148</v>
      </c>
      <c r="B121" s="7">
        <v>45627</v>
      </c>
      <c r="C121" s="5" t="s">
        <v>6238</v>
      </c>
      <c r="D121" s="5">
        <v>14310</v>
      </c>
      <c r="E121" s="5">
        <v>16334</v>
      </c>
    </row>
    <row r="122" spans="1:5" x14ac:dyDescent="0.3">
      <c r="A122" s="5" t="s">
        <v>108</v>
      </c>
      <c r="B122" s="7">
        <v>45292</v>
      </c>
      <c r="C122" s="5" t="s">
        <v>6206</v>
      </c>
      <c r="D122" s="5">
        <v>4016</v>
      </c>
      <c r="E122" s="5">
        <v>4059</v>
      </c>
    </row>
    <row r="123" spans="1:5" x14ac:dyDescent="0.3">
      <c r="A123" s="5" t="s">
        <v>108</v>
      </c>
      <c r="B123" s="7">
        <v>45323</v>
      </c>
      <c r="C123" s="5" t="s">
        <v>6215</v>
      </c>
      <c r="D123" s="5">
        <v>3586</v>
      </c>
      <c r="E123" s="5">
        <v>3688</v>
      </c>
    </row>
    <row r="124" spans="1:5" x14ac:dyDescent="0.3">
      <c r="A124" s="5" t="s">
        <v>108</v>
      </c>
      <c r="B124" s="7">
        <v>45352</v>
      </c>
      <c r="C124" s="5" t="s">
        <v>6217</v>
      </c>
      <c r="D124" s="5">
        <v>3859</v>
      </c>
      <c r="E124" s="5">
        <v>3257</v>
      </c>
    </row>
    <row r="125" spans="1:5" x14ac:dyDescent="0.3">
      <c r="A125" s="5" t="s">
        <v>108</v>
      </c>
      <c r="B125" s="7">
        <v>45383</v>
      </c>
      <c r="C125" s="5" t="s">
        <v>6220</v>
      </c>
      <c r="D125" s="5">
        <v>4907</v>
      </c>
      <c r="E125" s="5">
        <v>5630</v>
      </c>
    </row>
    <row r="126" spans="1:5" x14ac:dyDescent="0.3">
      <c r="A126" s="5" t="s">
        <v>108</v>
      </c>
      <c r="B126" s="7">
        <v>45413</v>
      </c>
      <c r="C126" s="5" t="s">
        <v>6222</v>
      </c>
      <c r="D126" s="5">
        <v>3608</v>
      </c>
      <c r="E126" s="5">
        <v>3539</v>
      </c>
    </row>
    <row r="127" spans="1:5" x14ac:dyDescent="0.3">
      <c r="A127" s="5" t="s">
        <v>108</v>
      </c>
      <c r="B127" s="7">
        <v>45444</v>
      </c>
      <c r="C127" s="5" t="s">
        <v>6224</v>
      </c>
      <c r="D127" s="5">
        <v>5037</v>
      </c>
      <c r="E127" s="5">
        <v>5747</v>
      </c>
    </row>
    <row r="128" spans="1:5" x14ac:dyDescent="0.3">
      <c r="A128" s="5" t="s">
        <v>108</v>
      </c>
      <c r="B128" s="7">
        <v>45474</v>
      </c>
      <c r="C128" s="5" t="s">
        <v>6227</v>
      </c>
      <c r="D128" s="5">
        <v>4144</v>
      </c>
      <c r="E128" s="5">
        <v>3397</v>
      </c>
    </row>
    <row r="129" spans="1:5" x14ac:dyDescent="0.3">
      <c r="A129" s="5" t="s">
        <v>108</v>
      </c>
      <c r="B129" s="7">
        <v>45505</v>
      </c>
      <c r="C129" s="5" t="s">
        <v>6229</v>
      </c>
      <c r="D129" s="5">
        <v>3768</v>
      </c>
      <c r="E129" s="5">
        <v>3875</v>
      </c>
    </row>
    <row r="130" spans="1:5" x14ac:dyDescent="0.3">
      <c r="A130" s="5" t="s">
        <v>108</v>
      </c>
      <c r="B130" s="7">
        <v>45536</v>
      </c>
      <c r="C130" s="5" t="s">
        <v>6231</v>
      </c>
      <c r="D130" s="5">
        <v>3927</v>
      </c>
      <c r="E130" s="5">
        <v>2248</v>
      </c>
    </row>
    <row r="131" spans="1:5" x14ac:dyDescent="0.3">
      <c r="A131" s="5" t="s">
        <v>108</v>
      </c>
      <c r="B131" s="7">
        <v>45566</v>
      </c>
      <c r="C131" s="5" t="s">
        <v>6234</v>
      </c>
      <c r="D131" s="5">
        <v>4161</v>
      </c>
      <c r="E131" s="5">
        <v>4017</v>
      </c>
    </row>
    <row r="132" spans="1:5" x14ac:dyDescent="0.3">
      <c r="A132" s="5" t="s">
        <v>108</v>
      </c>
      <c r="B132" s="7">
        <v>45597</v>
      </c>
      <c r="C132" s="5" t="s">
        <v>6236</v>
      </c>
      <c r="D132" s="5">
        <v>3992</v>
      </c>
      <c r="E132" s="5">
        <v>3253</v>
      </c>
    </row>
    <row r="133" spans="1:5" x14ac:dyDescent="0.3">
      <c r="A133" s="5" t="s">
        <v>108</v>
      </c>
      <c r="B133" s="7">
        <v>45627</v>
      </c>
      <c r="C133" s="5" t="s">
        <v>6238</v>
      </c>
      <c r="D133" s="5">
        <v>5026</v>
      </c>
      <c r="E133" s="5">
        <v>5782</v>
      </c>
    </row>
    <row r="134" spans="1:5" x14ac:dyDescent="0.3">
      <c r="A134" s="5" t="s">
        <v>45</v>
      </c>
      <c r="B134" s="7">
        <v>45292</v>
      </c>
      <c r="C134" s="5" t="s">
        <v>6206</v>
      </c>
      <c r="D134" s="5">
        <v>4101</v>
      </c>
      <c r="E134" s="5">
        <v>4445</v>
      </c>
    </row>
    <row r="135" spans="1:5" x14ac:dyDescent="0.3">
      <c r="A135" s="5" t="s">
        <v>45</v>
      </c>
      <c r="B135" s="7">
        <v>45323</v>
      </c>
      <c r="C135" s="5" t="s">
        <v>6215</v>
      </c>
      <c r="D135" s="5">
        <v>3814</v>
      </c>
      <c r="E135" s="5">
        <v>3207</v>
      </c>
    </row>
    <row r="136" spans="1:5" x14ac:dyDescent="0.3">
      <c r="A136" s="5" t="s">
        <v>45</v>
      </c>
      <c r="B136" s="7">
        <v>45352</v>
      </c>
      <c r="C136" s="5" t="s">
        <v>6217</v>
      </c>
      <c r="D136" s="5">
        <v>3333</v>
      </c>
      <c r="E136" s="5">
        <v>2780</v>
      </c>
    </row>
    <row r="137" spans="1:5" x14ac:dyDescent="0.3">
      <c r="A137" s="5" t="s">
        <v>45</v>
      </c>
      <c r="B137" s="7">
        <v>45383</v>
      </c>
      <c r="C137" s="5" t="s">
        <v>6220</v>
      </c>
      <c r="D137" s="5">
        <v>5363</v>
      </c>
      <c r="E137" s="5">
        <v>5999</v>
      </c>
    </row>
    <row r="138" spans="1:5" x14ac:dyDescent="0.3">
      <c r="A138" s="5" t="s">
        <v>45</v>
      </c>
      <c r="B138" s="7">
        <v>45413</v>
      </c>
      <c r="C138" s="5" t="s">
        <v>6222</v>
      </c>
      <c r="D138" s="5">
        <v>3658</v>
      </c>
      <c r="E138" s="5">
        <v>4128</v>
      </c>
    </row>
    <row r="139" spans="1:5" x14ac:dyDescent="0.3">
      <c r="A139" s="5" t="s">
        <v>45</v>
      </c>
      <c r="B139" s="7">
        <v>45444</v>
      </c>
      <c r="C139" s="5" t="s">
        <v>6224</v>
      </c>
      <c r="D139" s="5">
        <v>5207</v>
      </c>
      <c r="E139" s="5">
        <v>4255</v>
      </c>
    </row>
    <row r="140" spans="1:5" x14ac:dyDescent="0.3">
      <c r="A140" s="5" t="s">
        <v>45</v>
      </c>
      <c r="B140" s="7">
        <v>45474</v>
      </c>
      <c r="C140" s="5" t="s">
        <v>6227</v>
      </c>
      <c r="D140" s="5">
        <v>3395</v>
      </c>
      <c r="E140" s="5">
        <v>3488</v>
      </c>
    </row>
    <row r="141" spans="1:5" x14ac:dyDescent="0.3">
      <c r="A141" s="5" t="s">
        <v>45</v>
      </c>
      <c r="B141" s="7">
        <v>45505</v>
      </c>
      <c r="C141" s="5" t="s">
        <v>6229</v>
      </c>
      <c r="D141" s="5">
        <v>4206</v>
      </c>
      <c r="E141" s="5">
        <v>4053</v>
      </c>
    </row>
    <row r="142" spans="1:5" x14ac:dyDescent="0.3">
      <c r="A142" s="5" t="s">
        <v>45</v>
      </c>
      <c r="B142" s="7">
        <v>45536</v>
      </c>
      <c r="C142" s="5" t="s">
        <v>6231</v>
      </c>
      <c r="D142" s="5">
        <v>4250</v>
      </c>
      <c r="E142" s="5">
        <v>4113</v>
      </c>
    </row>
    <row r="143" spans="1:5" x14ac:dyDescent="0.3">
      <c r="A143" s="5" t="s">
        <v>45</v>
      </c>
      <c r="B143" s="7">
        <v>45566</v>
      </c>
      <c r="C143" s="5" t="s">
        <v>6234</v>
      </c>
      <c r="D143" s="5">
        <v>3365</v>
      </c>
      <c r="E143" s="5">
        <v>2878</v>
      </c>
    </row>
    <row r="144" spans="1:5" x14ac:dyDescent="0.3">
      <c r="A144" s="5" t="s">
        <v>45</v>
      </c>
      <c r="B144" s="7">
        <v>45597</v>
      </c>
      <c r="C144" s="5" t="s">
        <v>6236</v>
      </c>
      <c r="D144" s="5">
        <v>3913</v>
      </c>
      <c r="E144" s="5">
        <v>4093</v>
      </c>
    </row>
    <row r="145" spans="1:5" x14ac:dyDescent="0.3">
      <c r="A145" s="5" t="s">
        <v>45</v>
      </c>
      <c r="B145" s="7">
        <v>45627</v>
      </c>
      <c r="C145" s="5" t="s">
        <v>6238</v>
      </c>
      <c r="D145" s="5">
        <v>5440</v>
      </c>
      <c r="E145" s="5">
        <v>5965</v>
      </c>
    </row>
    <row r="146" spans="1:5" x14ac:dyDescent="0.3">
      <c r="A146" s="5" t="s">
        <v>80</v>
      </c>
      <c r="B146" s="7">
        <v>45292</v>
      </c>
      <c r="C146" s="5" t="s">
        <v>6206</v>
      </c>
      <c r="D146" s="5">
        <v>3684</v>
      </c>
      <c r="E146" s="5">
        <v>3729</v>
      </c>
    </row>
    <row r="147" spans="1:5" x14ac:dyDescent="0.3">
      <c r="A147" s="5" t="s">
        <v>80</v>
      </c>
      <c r="B147" s="7">
        <v>45323</v>
      </c>
      <c r="C147" s="5" t="s">
        <v>6215</v>
      </c>
      <c r="D147" s="5">
        <v>3798</v>
      </c>
      <c r="E147" s="5">
        <v>4082</v>
      </c>
    </row>
    <row r="148" spans="1:5" x14ac:dyDescent="0.3">
      <c r="A148" s="5" t="s">
        <v>80</v>
      </c>
      <c r="B148" s="7">
        <v>45352</v>
      </c>
      <c r="C148" s="5" t="s">
        <v>6217</v>
      </c>
      <c r="D148" s="5">
        <v>3449</v>
      </c>
      <c r="E148" s="5">
        <v>3029</v>
      </c>
    </row>
    <row r="149" spans="1:5" x14ac:dyDescent="0.3">
      <c r="A149" s="5" t="s">
        <v>80</v>
      </c>
      <c r="B149" s="7">
        <v>45383</v>
      </c>
      <c r="C149" s="5" t="s">
        <v>6220</v>
      </c>
      <c r="D149" s="5">
        <v>4941</v>
      </c>
      <c r="E149" s="5">
        <v>5795</v>
      </c>
    </row>
    <row r="150" spans="1:5" x14ac:dyDescent="0.3">
      <c r="A150" s="5" t="s">
        <v>80</v>
      </c>
      <c r="B150" s="7">
        <v>45413</v>
      </c>
      <c r="C150" s="5" t="s">
        <v>6222</v>
      </c>
      <c r="D150" s="5">
        <v>3927</v>
      </c>
      <c r="E150" s="5">
        <v>4423</v>
      </c>
    </row>
    <row r="151" spans="1:5" x14ac:dyDescent="0.3">
      <c r="A151" s="5" t="s">
        <v>80</v>
      </c>
      <c r="B151" s="7">
        <v>45444</v>
      </c>
      <c r="C151" s="5" t="s">
        <v>6224</v>
      </c>
      <c r="D151" s="5">
        <v>4997</v>
      </c>
      <c r="E151" s="5">
        <v>4197</v>
      </c>
    </row>
    <row r="152" spans="1:5" x14ac:dyDescent="0.3">
      <c r="A152" s="5" t="s">
        <v>80</v>
      </c>
      <c r="B152" s="7">
        <v>45474</v>
      </c>
      <c r="C152" s="5" t="s">
        <v>6227</v>
      </c>
      <c r="D152" s="5">
        <v>3937</v>
      </c>
      <c r="E152" s="5">
        <v>3380</v>
      </c>
    </row>
    <row r="153" spans="1:5" x14ac:dyDescent="0.3">
      <c r="A153" s="5" t="s">
        <v>80</v>
      </c>
      <c r="B153" s="7">
        <v>45505</v>
      </c>
      <c r="C153" s="5" t="s">
        <v>6229</v>
      </c>
      <c r="D153" s="5">
        <v>4023</v>
      </c>
      <c r="E153" s="5">
        <v>3729</v>
      </c>
    </row>
    <row r="154" spans="1:5" x14ac:dyDescent="0.3">
      <c r="A154" s="5" t="s">
        <v>80</v>
      </c>
      <c r="B154" s="7">
        <v>45536</v>
      </c>
      <c r="C154" s="5" t="s">
        <v>6231</v>
      </c>
      <c r="D154" s="5">
        <v>4472</v>
      </c>
      <c r="E154" s="5">
        <v>6069</v>
      </c>
    </row>
    <row r="155" spans="1:5" x14ac:dyDescent="0.3">
      <c r="A155" s="5" t="s">
        <v>80</v>
      </c>
      <c r="B155" s="7">
        <v>45566</v>
      </c>
      <c r="C155" s="5" t="s">
        <v>6234</v>
      </c>
      <c r="D155" s="5">
        <v>3695</v>
      </c>
      <c r="E155" s="5">
        <v>4056</v>
      </c>
    </row>
    <row r="156" spans="1:5" x14ac:dyDescent="0.3">
      <c r="A156" s="5" t="s">
        <v>80</v>
      </c>
      <c r="B156" s="7">
        <v>45597</v>
      </c>
      <c r="C156" s="5" t="s">
        <v>6236</v>
      </c>
      <c r="D156" s="5">
        <v>4318</v>
      </c>
      <c r="E156" s="5">
        <v>4612</v>
      </c>
    </row>
    <row r="157" spans="1:5" x14ac:dyDescent="0.3">
      <c r="A157" s="5" t="s">
        <v>80</v>
      </c>
      <c r="B157" s="7">
        <v>45627</v>
      </c>
      <c r="C157" s="5" t="s">
        <v>6238</v>
      </c>
      <c r="D157" s="5">
        <v>5113</v>
      </c>
      <c r="E157" s="5">
        <v>4648</v>
      </c>
    </row>
    <row r="158" spans="1:5" x14ac:dyDescent="0.3">
      <c r="A158" s="5" t="s">
        <v>26</v>
      </c>
      <c r="B158" s="7">
        <v>45292</v>
      </c>
      <c r="C158" s="5" t="s">
        <v>6206</v>
      </c>
      <c r="D158" s="5">
        <v>3521</v>
      </c>
      <c r="E158" s="5">
        <v>3875</v>
      </c>
    </row>
    <row r="159" spans="1:5" x14ac:dyDescent="0.3">
      <c r="A159" s="5" t="s">
        <v>26</v>
      </c>
      <c r="B159" s="7">
        <v>45323</v>
      </c>
      <c r="C159" s="5" t="s">
        <v>6215</v>
      </c>
      <c r="D159" s="5">
        <v>4300</v>
      </c>
      <c r="E159" s="5">
        <v>4504</v>
      </c>
    </row>
    <row r="160" spans="1:5" x14ac:dyDescent="0.3">
      <c r="A160" s="5" t="s">
        <v>26</v>
      </c>
      <c r="B160" s="7">
        <v>45352</v>
      </c>
      <c r="C160" s="5" t="s">
        <v>6217</v>
      </c>
      <c r="D160" s="5">
        <v>4325</v>
      </c>
      <c r="E160" s="5">
        <v>4943</v>
      </c>
    </row>
    <row r="161" spans="1:5" x14ac:dyDescent="0.3">
      <c r="A161" s="5" t="s">
        <v>26</v>
      </c>
      <c r="B161" s="7">
        <v>45383</v>
      </c>
      <c r="C161" s="5" t="s">
        <v>6220</v>
      </c>
      <c r="D161" s="5">
        <v>5501</v>
      </c>
      <c r="E161" s="5">
        <v>6172</v>
      </c>
    </row>
    <row r="162" spans="1:5" x14ac:dyDescent="0.3">
      <c r="A162" s="5" t="s">
        <v>26</v>
      </c>
      <c r="B162" s="7">
        <v>45413</v>
      </c>
      <c r="C162" s="5" t="s">
        <v>6222</v>
      </c>
      <c r="D162" s="5">
        <v>4485</v>
      </c>
      <c r="E162" s="5">
        <v>3995</v>
      </c>
    </row>
    <row r="163" spans="1:5" x14ac:dyDescent="0.3">
      <c r="A163" s="5" t="s">
        <v>26</v>
      </c>
      <c r="B163" s="7">
        <v>45444</v>
      </c>
      <c r="C163" s="5" t="s">
        <v>6224</v>
      </c>
      <c r="D163" s="5">
        <v>5260</v>
      </c>
      <c r="E163" s="5">
        <v>6098</v>
      </c>
    </row>
    <row r="164" spans="1:5" x14ac:dyDescent="0.3">
      <c r="A164" s="5" t="s">
        <v>26</v>
      </c>
      <c r="B164" s="7">
        <v>45474</v>
      </c>
      <c r="C164" s="5" t="s">
        <v>6227</v>
      </c>
      <c r="D164" s="5">
        <v>3369</v>
      </c>
      <c r="E164" s="5">
        <v>3111</v>
      </c>
    </row>
    <row r="165" spans="1:5" x14ac:dyDescent="0.3">
      <c r="A165" s="5" t="s">
        <v>26</v>
      </c>
      <c r="B165" s="7">
        <v>45505</v>
      </c>
      <c r="C165" s="5" t="s">
        <v>6229</v>
      </c>
      <c r="D165" s="5">
        <v>4223</v>
      </c>
      <c r="E165" s="5">
        <v>4934</v>
      </c>
    </row>
    <row r="166" spans="1:5" x14ac:dyDescent="0.3">
      <c r="A166" s="5" t="s">
        <v>26</v>
      </c>
      <c r="B166" s="7">
        <v>45536</v>
      </c>
      <c r="C166" s="5" t="s">
        <v>6231</v>
      </c>
      <c r="D166" s="5">
        <v>3342</v>
      </c>
      <c r="E166" s="5">
        <v>3893</v>
      </c>
    </row>
    <row r="167" spans="1:5" x14ac:dyDescent="0.3">
      <c r="A167" s="5" t="s">
        <v>26</v>
      </c>
      <c r="B167" s="7">
        <v>45566</v>
      </c>
      <c r="C167" s="5" t="s">
        <v>6234</v>
      </c>
      <c r="D167" s="5">
        <v>3927</v>
      </c>
      <c r="E167" s="5">
        <v>4134</v>
      </c>
    </row>
    <row r="168" spans="1:5" x14ac:dyDescent="0.3">
      <c r="A168" s="5" t="s">
        <v>26</v>
      </c>
      <c r="B168" s="7">
        <v>45597</v>
      </c>
      <c r="C168" s="5" t="s">
        <v>6236</v>
      </c>
      <c r="D168" s="5">
        <v>3638</v>
      </c>
      <c r="E168" s="5">
        <v>3130</v>
      </c>
    </row>
    <row r="169" spans="1:5" x14ac:dyDescent="0.3">
      <c r="A169" s="5" t="s">
        <v>26</v>
      </c>
      <c r="B169" s="7">
        <v>45627</v>
      </c>
      <c r="C169" s="5" t="s">
        <v>6238</v>
      </c>
      <c r="D169" s="5">
        <v>4580</v>
      </c>
      <c r="E169" s="5">
        <v>3862</v>
      </c>
    </row>
    <row r="170" spans="1:5" x14ac:dyDescent="0.3">
      <c r="A170" s="5" t="s">
        <v>39</v>
      </c>
      <c r="B170" s="7">
        <v>45292</v>
      </c>
      <c r="C170" s="5" t="s">
        <v>6206</v>
      </c>
      <c r="D170" s="5">
        <v>3692</v>
      </c>
      <c r="E170" s="5">
        <v>4177</v>
      </c>
    </row>
    <row r="171" spans="1:5" x14ac:dyDescent="0.3">
      <c r="A171" s="5" t="s">
        <v>39</v>
      </c>
      <c r="B171" s="7">
        <v>45323</v>
      </c>
      <c r="C171" s="5" t="s">
        <v>6215</v>
      </c>
      <c r="D171" s="5">
        <v>4067</v>
      </c>
      <c r="E171" s="5">
        <v>4538</v>
      </c>
    </row>
    <row r="172" spans="1:5" x14ac:dyDescent="0.3">
      <c r="A172" s="5" t="s">
        <v>39</v>
      </c>
      <c r="B172" s="7">
        <v>45352</v>
      </c>
      <c r="C172" s="5" t="s">
        <v>6217</v>
      </c>
      <c r="D172" s="5">
        <v>4252</v>
      </c>
      <c r="E172" s="5">
        <v>3509</v>
      </c>
    </row>
    <row r="173" spans="1:5" x14ac:dyDescent="0.3">
      <c r="A173" s="5" t="s">
        <v>39</v>
      </c>
      <c r="B173" s="7">
        <v>45383</v>
      </c>
      <c r="C173" s="5" t="s">
        <v>6220</v>
      </c>
      <c r="D173" s="5">
        <v>4563</v>
      </c>
      <c r="E173" s="5">
        <v>4276</v>
      </c>
    </row>
    <row r="174" spans="1:5" x14ac:dyDescent="0.3">
      <c r="A174" s="5" t="s">
        <v>39</v>
      </c>
      <c r="B174" s="7">
        <v>45413</v>
      </c>
      <c r="C174" s="5" t="s">
        <v>6222</v>
      </c>
      <c r="D174" s="5">
        <v>4498</v>
      </c>
      <c r="E174" s="5">
        <v>4436</v>
      </c>
    </row>
    <row r="175" spans="1:5" x14ac:dyDescent="0.3">
      <c r="A175" s="5" t="s">
        <v>39</v>
      </c>
      <c r="B175" s="7">
        <v>45444</v>
      </c>
      <c r="C175" s="5" t="s">
        <v>6224</v>
      </c>
      <c r="D175" s="5">
        <v>5355</v>
      </c>
      <c r="E175" s="5">
        <v>4832</v>
      </c>
    </row>
    <row r="176" spans="1:5" x14ac:dyDescent="0.3">
      <c r="A176" s="5" t="s">
        <v>39</v>
      </c>
      <c r="B176" s="7">
        <v>45474</v>
      </c>
      <c r="C176" s="5" t="s">
        <v>6227</v>
      </c>
      <c r="D176" s="5">
        <v>3549</v>
      </c>
      <c r="E176" s="5">
        <v>3858</v>
      </c>
    </row>
    <row r="177" spans="1:5" x14ac:dyDescent="0.3">
      <c r="A177" s="5" t="s">
        <v>39</v>
      </c>
      <c r="B177" s="7">
        <v>45505</v>
      </c>
      <c r="C177" s="5" t="s">
        <v>6229</v>
      </c>
      <c r="D177" s="5">
        <v>3605</v>
      </c>
      <c r="E177" s="5">
        <v>3861</v>
      </c>
    </row>
    <row r="178" spans="1:5" x14ac:dyDescent="0.3">
      <c r="A178" s="5" t="s">
        <v>39</v>
      </c>
      <c r="B178" s="7">
        <v>45536</v>
      </c>
      <c r="C178" s="5" t="s">
        <v>6231</v>
      </c>
      <c r="D178" s="5">
        <v>3971</v>
      </c>
      <c r="E178" s="5">
        <v>3270</v>
      </c>
    </row>
    <row r="179" spans="1:5" x14ac:dyDescent="0.3">
      <c r="A179" s="5" t="s">
        <v>39</v>
      </c>
      <c r="B179" s="7">
        <v>45566</v>
      </c>
      <c r="C179" s="5" t="s">
        <v>6234</v>
      </c>
      <c r="D179" s="5">
        <v>3557</v>
      </c>
      <c r="E179" s="5">
        <v>3478</v>
      </c>
    </row>
    <row r="180" spans="1:5" x14ac:dyDescent="0.3">
      <c r="A180" s="5" t="s">
        <v>39</v>
      </c>
      <c r="B180" s="7">
        <v>45597</v>
      </c>
      <c r="C180" s="5" t="s">
        <v>6236</v>
      </c>
      <c r="D180" s="5">
        <v>4069</v>
      </c>
      <c r="E180" s="5">
        <v>3580</v>
      </c>
    </row>
    <row r="181" spans="1:5" x14ac:dyDescent="0.3">
      <c r="A181" s="5" t="s">
        <v>39</v>
      </c>
      <c r="B181" s="7">
        <v>45627</v>
      </c>
      <c r="C181" s="5" t="s">
        <v>6238</v>
      </c>
      <c r="D181" s="5">
        <v>5140</v>
      </c>
      <c r="E181" s="5">
        <v>4522</v>
      </c>
    </row>
    <row r="183" spans="1:5" x14ac:dyDescent="0.3">
      <c r="A183" s="2" t="s">
        <v>6242</v>
      </c>
    </row>
  </sheetData>
  <pageMargins left="0.75" right="0.75" top="1" bottom="1" header="0.511811023622047" footer="0.511811023622047"/>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D34"/>
  <sheetViews>
    <sheetView showGridLines="0" topLeftCell="A27" zoomScaleNormal="100" workbookViewId="0"/>
  </sheetViews>
  <sheetFormatPr defaultColWidth="8.6640625" defaultRowHeight="14.4" x14ac:dyDescent="0.3"/>
  <cols>
    <col min="1" max="1" width="4" customWidth="1"/>
    <col min="2" max="2" width="24" customWidth="1"/>
    <col min="3" max="3" width="62" customWidth="1"/>
    <col min="4" max="4" width="40" customWidth="1"/>
  </cols>
  <sheetData>
    <row r="2" spans="2:4" ht="21" x14ac:dyDescent="0.4">
      <c r="B2" s="3" t="s">
        <v>6272</v>
      </c>
    </row>
    <row r="3" spans="2:4" x14ac:dyDescent="0.3">
      <c r="B3" s="2" t="s">
        <v>6273</v>
      </c>
    </row>
    <row r="5" spans="2:4" x14ac:dyDescent="0.3">
      <c r="B5" s="9" t="s">
        <v>6274</v>
      </c>
      <c r="C5" s="9" t="s">
        <v>6275</v>
      </c>
      <c r="D5" s="9" t="s">
        <v>6276</v>
      </c>
    </row>
    <row r="6" spans="2:4" ht="15.6" x14ac:dyDescent="0.3">
      <c r="B6" s="26" t="s">
        <v>6277</v>
      </c>
      <c r="C6" s="26"/>
      <c r="D6" s="26"/>
    </row>
    <row r="7" spans="2:4" ht="42" customHeight="1" x14ac:dyDescent="0.3">
      <c r="B7" s="11" t="s">
        <v>6278</v>
      </c>
      <c r="C7" s="12" t="s">
        <v>6279</v>
      </c>
      <c r="D7" s="10" t="s">
        <v>6280</v>
      </c>
    </row>
    <row r="8" spans="2:4" ht="15" customHeight="1" x14ac:dyDescent="0.3">
      <c r="B8" s="11" t="s">
        <v>6281</v>
      </c>
      <c r="C8" s="12" t="s">
        <v>6282</v>
      </c>
      <c r="D8" s="10" t="s">
        <v>6283</v>
      </c>
    </row>
    <row r="9" spans="2:4" ht="27.75" customHeight="1" x14ac:dyDescent="0.3">
      <c r="B9" s="11" t="s">
        <v>6284</v>
      </c>
      <c r="C9" s="12" t="s">
        <v>6285</v>
      </c>
      <c r="D9" s="10" t="s">
        <v>6286</v>
      </c>
    </row>
    <row r="10" spans="2:4" ht="27.75" customHeight="1" x14ac:dyDescent="0.3">
      <c r="B10" s="11" t="s">
        <v>6287</v>
      </c>
      <c r="C10" s="12" t="s">
        <v>6288</v>
      </c>
      <c r="D10" s="10" t="s">
        <v>6289</v>
      </c>
    </row>
    <row r="11" spans="2:4" ht="27.75" customHeight="1" x14ac:dyDescent="0.3">
      <c r="B11" s="11" t="s">
        <v>6290</v>
      </c>
      <c r="C11" s="12" t="s">
        <v>6291</v>
      </c>
      <c r="D11" s="10" t="s">
        <v>6292</v>
      </c>
    </row>
    <row r="12" spans="2:4" ht="27.75" customHeight="1" x14ac:dyDescent="0.3">
      <c r="B12" s="11" t="s">
        <v>6293</v>
      </c>
      <c r="C12" s="12" t="s">
        <v>6294</v>
      </c>
      <c r="D12" s="10" t="s">
        <v>6295</v>
      </c>
    </row>
    <row r="13" spans="2:4" ht="42" customHeight="1" x14ac:dyDescent="0.3">
      <c r="B13" s="11" t="s">
        <v>6296</v>
      </c>
      <c r="C13" s="12" t="s">
        <v>6297</v>
      </c>
      <c r="D13" s="10" t="s">
        <v>6298</v>
      </c>
    </row>
    <row r="14" spans="2:4" ht="27.75" customHeight="1" x14ac:dyDescent="0.3">
      <c r="B14" s="11" t="s">
        <v>6299</v>
      </c>
      <c r="C14" s="12" t="s">
        <v>6300</v>
      </c>
      <c r="D14" s="10" t="s">
        <v>6301</v>
      </c>
    </row>
    <row r="15" spans="2:4" ht="27.75" customHeight="1" x14ac:dyDescent="0.3">
      <c r="B15" s="11" t="s">
        <v>6302</v>
      </c>
      <c r="C15" s="12" t="s">
        <v>6303</v>
      </c>
      <c r="D15" s="10" t="s">
        <v>6304</v>
      </c>
    </row>
    <row r="17" spans="2:4" ht="15.6" x14ac:dyDescent="0.3">
      <c r="B17" s="26" t="s">
        <v>6305</v>
      </c>
      <c r="C17" s="26"/>
      <c r="D17" s="26"/>
    </row>
    <row r="18" spans="2:4" ht="42" customHeight="1" x14ac:dyDescent="0.3">
      <c r="B18" s="11" t="s">
        <v>6306</v>
      </c>
      <c r="C18" s="12" t="s">
        <v>6307</v>
      </c>
      <c r="D18" s="10" t="s">
        <v>6308</v>
      </c>
    </row>
    <row r="19" spans="2:4" ht="42" customHeight="1" x14ac:dyDescent="0.3">
      <c r="B19" s="11" t="s">
        <v>6309</v>
      </c>
      <c r="C19" s="12" t="s">
        <v>6310</v>
      </c>
      <c r="D19" s="10" t="s">
        <v>6311</v>
      </c>
    </row>
    <row r="20" spans="2:4" ht="42" customHeight="1" x14ac:dyDescent="0.3">
      <c r="B20" s="11" t="s">
        <v>6312</v>
      </c>
      <c r="C20" s="12" t="s">
        <v>6313</v>
      </c>
      <c r="D20" s="10" t="s">
        <v>6314</v>
      </c>
    </row>
    <row r="22" spans="2:4" ht="15.6" x14ac:dyDescent="0.3">
      <c r="B22" s="26" t="s">
        <v>6315</v>
      </c>
      <c r="C22" s="26"/>
      <c r="D22" s="26"/>
    </row>
    <row r="23" spans="2:4" ht="27.75" customHeight="1" x14ac:dyDescent="0.3">
      <c r="B23" s="11" t="s">
        <v>6316</v>
      </c>
      <c r="C23" s="12" t="s">
        <v>6317</v>
      </c>
      <c r="D23" s="10" t="s">
        <v>6318</v>
      </c>
    </row>
    <row r="24" spans="2:4" ht="27.75" customHeight="1" x14ac:dyDescent="0.3">
      <c r="B24" s="11" t="s">
        <v>6319</v>
      </c>
      <c r="C24" s="12" t="s">
        <v>6320</v>
      </c>
      <c r="D24" s="10" t="s">
        <v>6321</v>
      </c>
    </row>
    <row r="25" spans="2:4" ht="15" customHeight="1" x14ac:dyDescent="0.3">
      <c r="B25" s="11" t="s">
        <v>6322</v>
      </c>
      <c r="C25" s="12" t="s">
        <v>6323</v>
      </c>
      <c r="D25" s="10" t="s">
        <v>6324</v>
      </c>
    </row>
    <row r="26" spans="2:4" ht="27.75" customHeight="1" x14ac:dyDescent="0.3">
      <c r="B26" s="11" t="s">
        <v>6325</v>
      </c>
      <c r="C26" s="12" t="s">
        <v>6326</v>
      </c>
      <c r="D26" s="10" t="s">
        <v>6327</v>
      </c>
    </row>
    <row r="27" spans="2:4" ht="69.75" customHeight="1" x14ac:dyDescent="0.3">
      <c r="B27" s="11" t="s">
        <v>6328</v>
      </c>
      <c r="C27" s="12" t="s">
        <v>6329</v>
      </c>
      <c r="D27" s="10" t="s">
        <v>6330</v>
      </c>
    </row>
    <row r="29" spans="2:4" ht="15.6" x14ac:dyDescent="0.3">
      <c r="B29" s="26" t="s">
        <v>6331</v>
      </c>
      <c r="C29" s="26"/>
      <c r="D29" s="26"/>
    </row>
    <row r="30" spans="2:4" ht="27.75" customHeight="1" x14ac:dyDescent="0.3">
      <c r="B30" s="11" t="s">
        <v>6332</v>
      </c>
      <c r="C30" s="12" t="s">
        <v>6333</v>
      </c>
      <c r="D30" s="10" t="s">
        <v>6334</v>
      </c>
    </row>
    <row r="31" spans="2:4" ht="27.75" customHeight="1" x14ac:dyDescent="0.3">
      <c r="B31" s="11" t="s">
        <v>6335</v>
      </c>
      <c r="C31" s="12" t="s">
        <v>6336</v>
      </c>
      <c r="D31" s="10" t="s">
        <v>6337</v>
      </c>
    </row>
    <row r="32" spans="2:4" ht="27.75" customHeight="1" x14ac:dyDescent="0.3">
      <c r="B32" s="11" t="s">
        <v>6338</v>
      </c>
      <c r="C32" s="12" t="s">
        <v>6339</v>
      </c>
      <c r="D32" s="10" t="s">
        <v>6340</v>
      </c>
    </row>
    <row r="33" spans="2:4" ht="27.75" customHeight="1" x14ac:dyDescent="0.3">
      <c r="B33" s="11" t="s">
        <v>6341</v>
      </c>
      <c r="C33" s="12" t="s">
        <v>6342</v>
      </c>
      <c r="D33" s="10" t="s">
        <v>6343</v>
      </c>
    </row>
    <row r="34" spans="2:4" ht="55.5" customHeight="1" x14ac:dyDescent="0.3">
      <c r="B34" s="11" t="s">
        <v>6344</v>
      </c>
      <c r="C34" s="12" t="s">
        <v>6345</v>
      </c>
      <c r="D34" s="10" t="s">
        <v>6346</v>
      </c>
    </row>
  </sheetData>
  <mergeCells count="4">
    <mergeCell ref="B6:D6"/>
    <mergeCell ref="B17:D17"/>
    <mergeCell ref="B22:D22"/>
    <mergeCell ref="B29:D29"/>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CC374-10EB-4A00-9FD3-8D18A335017C}">
  <dimension ref="E1:AH40"/>
  <sheetViews>
    <sheetView showGridLines="0" showRowColHeaders="0" zoomScale="70" zoomScaleNormal="70" workbookViewId="0">
      <selection activeCell="AH7" sqref="AH7"/>
    </sheetView>
  </sheetViews>
  <sheetFormatPr defaultRowHeight="14.4" x14ac:dyDescent="0.3"/>
  <sheetData>
    <row r="1" spans="5:34" x14ac:dyDescent="0.3">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row>
    <row r="2" spans="5:34" x14ac:dyDescent="0.3">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row>
    <row r="3" spans="5:34" x14ac:dyDescent="0.3">
      <c r="E3" s="14"/>
      <c r="F3" s="14"/>
      <c r="G3" s="14"/>
      <c r="H3" s="14"/>
      <c r="I3" s="14"/>
      <c r="J3" s="14"/>
      <c r="K3" s="14"/>
      <c r="L3" s="14"/>
      <c r="M3" s="14"/>
      <c r="N3" s="14"/>
      <c r="O3" s="14"/>
      <c r="P3" s="14"/>
      <c r="Q3" s="14"/>
      <c r="R3" s="14"/>
      <c r="S3" s="14"/>
      <c r="T3" s="14"/>
      <c r="U3" s="14"/>
      <c r="V3" s="14"/>
      <c r="W3" s="14"/>
      <c r="X3" s="22"/>
      <c r="Y3" s="14"/>
      <c r="Z3" s="14"/>
      <c r="AA3" s="14"/>
      <c r="AB3" s="14"/>
      <c r="AC3" s="14"/>
      <c r="AD3" s="14"/>
      <c r="AE3" s="14"/>
      <c r="AF3" s="14"/>
      <c r="AG3" s="14"/>
      <c r="AH3" s="14"/>
    </row>
    <row r="4" spans="5:34" x14ac:dyDescent="0.3">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row>
    <row r="5" spans="5:34" x14ac:dyDescent="0.3">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row>
    <row r="6" spans="5:34" x14ac:dyDescent="0.3">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row>
    <row r="7" spans="5:34" x14ac:dyDescent="0.3">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row>
    <row r="8" spans="5:34" x14ac:dyDescent="0.3">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row>
    <row r="9" spans="5:34" x14ac:dyDescent="0.3">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row>
    <row r="10" spans="5:34" x14ac:dyDescent="0.3">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row>
    <row r="11" spans="5:34" x14ac:dyDescent="0.3">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row>
    <row r="12" spans="5:34" x14ac:dyDescent="0.3">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row>
    <row r="13" spans="5:34" x14ac:dyDescent="0.3">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row>
    <row r="14" spans="5:34" x14ac:dyDescent="0.3">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row>
    <row r="15" spans="5:34" x14ac:dyDescent="0.3">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row>
    <row r="16" spans="5:34" x14ac:dyDescent="0.3">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row>
    <row r="17" spans="5:34" x14ac:dyDescent="0.3">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row>
    <row r="18" spans="5:34" x14ac:dyDescent="0.3">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row>
    <row r="19" spans="5:34" x14ac:dyDescent="0.3">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row>
    <row r="20" spans="5:34" x14ac:dyDescent="0.3">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row>
    <row r="21" spans="5:34" x14ac:dyDescent="0.3">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row>
    <row r="22" spans="5:34" x14ac:dyDescent="0.3">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row>
    <row r="23" spans="5:34" x14ac:dyDescent="0.3">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row>
    <row r="24" spans="5:34" x14ac:dyDescent="0.3">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row>
    <row r="25" spans="5:34" x14ac:dyDescent="0.3">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row>
    <row r="26" spans="5:34" x14ac:dyDescent="0.3">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row>
    <row r="27" spans="5:34" x14ac:dyDescent="0.3">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row>
    <row r="28" spans="5:34" x14ac:dyDescent="0.3">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row>
    <row r="29" spans="5:34" x14ac:dyDescent="0.3">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row>
    <row r="30" spans="5:34" x14ac:dyDescent="0.3">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row>
    <row r="31" spans="5:34" x14ac:dyDescent="0.3">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row>
    <row r="32" spans="5:34" x14ac:dyDescent="0.3">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row>
    <row r="33" spans="5:34" x14ac:dyDescent="0.3">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row>
    <row r="34" spans="5:34" x14ac:dyDescent="0.3">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row>
    <row r="35" spans="5:34" x14ac:dyDescent="0.3">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row>
    <row r="36" spans="5:34" x14ac:dyDescent="0.3">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row>
    <row r="37" spans="5:34" x14ac:dyDescent="0.3">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row>
    <row r="38" spans="5:34" x14ac:dyDescent="0.3">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row>
    <row r="39" spans="5:34" x14ac:dyDescent="0.3">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row>
    <row r="40" spans="5:34" x14ac:dyDescent="0.3">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B3012-FEF6-44D5-BE55-E6537201C65F}">
  <dimension ref="A1:W75"/>
  <sheetViews>
    <sheetView topLeftCell="C1" zoomScale="115" zoomScaleNormal="115" workbookViewId="0">
      <selection activeCell="AA45" sqref="AA45"/>
    </sheetView>
  </sheetViews>
  <sheetFormatPr defaultRowHeight="14.4" x14ac:dyDescent="0.3"/>
  <cols>
    <col min="1" max="1" width="16" bestFit="1" customWidth="1"/>
    <col min="2" max="2" width="10.109375" bestFit="1" customWidth="1"/>
    <col min="3" max="3" width="16.44140625" bestFit="1" customWidth="1"/>
    <col min="4" max="4" width="12.5546875" bestFit="1" customWidth="1"/>
    <col min="5" max="5" width="12" bestFit="1" customWidth="1"/>
    <col min="6" max="6" width="17.6640625" bestFit="1" customWidth="1"/>
    <col min="8" max="8" width="12.5546875" bestFit="1" customWidth="1"/>
    <col min="9" max="9" width="12" bestFit="1" customWidth="1"/>
    <col min="10" max="10" width="16.44140625" bestFit="1" customWidth="1"/>
    <col min="11" max="11" width="12.5546875" bestFit="1" customWidth="1"/>
    <col min="12" max="12" width="12" bestFit="1" customWidth="1"/>
    <col min="14" max="14" width="15.6640625" bestFit="1" customWidth="1"/>
    <col min="15" max="15" width="12" bestFit="1" customWidth="1"/>
    <col min="18" max="19" width="35.6640625" bestFit="1" customWidth="1"/>
    <col min="20" max="20" width="15.6640625" bestFit="1" customWidth="1"/>
    <col min="21" max="21" width="12.44140625" bestFit="1" customWidth="1"/>
    <col min="22" max="22" width="12.5546875" bestFit="1" customWidth="1"/>
    <col min="23" max="23" width="16.44140625" bestFit="1" customWidth="1"/>
  </cols>
  <sheetData>
    <row r="1" spans="1:23" x14ac:dyDescent="0.3">
      <c r="K1" s="16" t="s">
        <v>6348</v>
      </c>
      <c r="L1" t="s" vm="1">
        <v>6349</v>
      </c>
    </row>
    <row r="3" spans="1:23" x14ac:dyDescent="0.3">
      <c r="A3" s="16" t="s">
        <v>6354</v>
      </c>
      <c r="D3" s="16" t="s">
        <v>6355</v>
      </c>
      <c r="E3" t="s">
        <v>6278</v>
      </c>
      <c r="F3" t="s">
        <v>6357</v>
      </c>
      <c r="H3" s="16" t="s">
        <v>6355</v>
      </c>
      <c r="I3" t="s">
        <v>6278</v>
      </c>
      <c r="K3" s="16" t="s">
        <v>6355</v>
      </c>
      <c r="L3" t="s">
        <v>6278</v>
      </c>
      <c r="N3" s="16" t="s">
        <v>6355</v>
      </c>
      <c r="O3" t="s">
        <v>6278</v>
      </c>
      <c r="R3" s="16" t="s">
        <v>4</v>
      </c>
      <c r="S3" s="16" t="s">
        <v>5945</v>
      </c>
      <c r="T3" s="16" t="s">
        <v>5944</v>
      </c>
      <c r="U3" t="s">
        <v>6359</v>
      </c>
      <c r="V3" t="s">
        <v>6360</v>
      </c>
      <c r="W3" t="s">
        <v>6358</v>
      </c>
    </row>
    <row r="4" spans="1:23" x14ac:dyDescent="0.3">
      <c r="A4" s="17" t="s">
        <v>6278</v>
      </c>
      <c r="B4" s="18">
        <v>3561769.9270000053</v>
      </c>
      <c r="D4" s="17" t="s">
        <v>6205</v>
      </c>
      <c r="E4" s="15">
        <v>284456.80450000003</v>
      </c>
      <c r="F4" s="27">
        <v>94573</v>
      </c>
      <c r="H4" s="17" t="s">
        <v>6349</v>
      </c>
      <c r="I4" s="15">
        <v>2308206.2830000049</v>
      </c>
      <c r="K4" s="17" t="s">
        <v>2527</v>
      </c>
      <c r="L4" s="15">
        <v>535121.75000000023</v>
      </c>
      <c r="N4" s="17" t="s">
        <v>5957</v>
      </c>
      <c r="O4" s="15">
        <v>558753.20250000013</v>
      </c>
      <c r="R4" t="s">
        <v>383</v>
      </c>
      <c r="S4" t="s">
        <v>384</v>
      </c>
      <c r="T4" t="s">
        <v>5948</v>
      </c>
      <c r="U4" s="20">
        <v>6085</v>
      </c>
      <c r="V4" s="20">
        <v>5160</v>
      </c>
      <c r="W4" s="19">
        <v>1.179263565891473</v>
      </c>
    </row>
    <row r="5" spans="1:23" x14ac:dyDescent="0.3">
      <c r="A5" s="17" t="s">
        <v>6281</v>
      </c>
      <c r="B5" s="20">
        <v>13034</v>
      </c>
      <c r="D5" s="17" t="s">
        <v>6214</v>
      </c>
      <c r="E5" s="15">
        <v>285973.58799999993</v>
      </c>
      <c r="F5" s="27">
        <v>97692</v>
      </c>
      <c r="H5" s="17" t="s">
        <v>6350</v>
      </c>
      <c r="I5" s="15">
        <v>1253563.6439999996</v>
      </c>
      <c r="K5" s="17" t="s">
        <v>2534</v>
      </c>
      <c r="L5" s="15">
        <v>492416.85350000026</v>
      </c>
      <c r="N5" s="17" t="s">
        <v>5963</v>
      </c>
      <c r="O5" s="15">
        <v>546577.70199999993</v>
      </c>
      <c r="R5" t="s">
        <v>230</v>
      </c>
      <c r="S5" t="s">
        <v>231</v>
      </c>
      <c r="T5" t="s">
        <v>5948</v>
      </c>
      <c r="U5" s="20">
        <v>6552</v>
      </c>
      <c r="V5" s="20">
        <v>6600</v>
      </c>
      <c r="W5" s="19">
        <v>0.99272727272727268</v>
      </c>
    </row>
    <row r="6" spans="1:23" x14ac:dyDescent="0.3">
      <c r="A6" s="17" t="s">
        <v>6352</v>
      </c>
      <c r="B6" s="20">
        <v>2350</v>
      </c>
      <c r="D6" s="17" t="s">
        <v>6216</v>
      </c>
      <c r="E6" s="15">
        <v>320528.86600000004</v>
      </c>
      <c r="F6" s="27">
        <v>97715</v>
      </c>
      <c r="H6" s="17" t="s">
        <v>6356</v>
      </c>
      <c r="I6" s="15">
        <v>3561769.9270000053</v>
      </c>
      <c r="K6" s="17" t="s">
        <v>2566</v>
      </c>
      <c r="L6" s="15">
        <v>318074.86699999997</v>
      </c>
      <c r="N6" s="17" t="s">
        <v>5961</v>
      </c>
      <c r="O6" s="15">
        <v>524461.79000000015</v>
      </c>
      <c r="R6" t="s">
        <v>756</v>
      </c>
      <c r="S6" t="s">
        <v>6381</v>
      </c>
      <c r="T6" t="s">
        <v>5948</v>
      </c>
      <c r="U6" s="20">
        <v>6228</v>
      </c>
      <c r="V6" s="20">
        <v>5040</v>
      </c>
      <c r="W6" s="19">
        <v>1.2357142857142858</v>
      </c>
    </row>
    <row r="7" spans="1:23" x14ac:dyDescent="0.3">
      <c r="A7" s="17" t="s">
        <v>6353</v>
      </c>
      <c r="B7" s="21">
        <v>1515.6467774468108</v>
      </c>
      <c r="D7" s="17" t="s">
        <v>6219</v>
      </c>
      <c r="E7" s="15">
        <v>314884.86149999994</v>
      </c>
      <c r="F7" s="27">
        <v>130074</v>
      </c>
      <c r="K7" s="17" t="s">
        <v>2541</v>
      </c>
      <c r="L7" s="15">
        <v>305830.97649999993</v>
      </c>
      <c r="N7" s="17" t="s">
        <v>5948</v>
      </c>
      <c r="O7" s="15">
        <v>454074.79050000024</v>
      </c>
      <c r="R7" t="s">
        <v>1135</v>
      </c>
      <c r="S7" t="s">
        <v>28</v>
      </c>
      <c r="T7" t="s">
        <v>5948</v>
      </c>
      <c r="U7" s="20">
        <v>6954</v>
      </c>
      <c r="V7" s="20">
        <v>1800</v>
      </c>
      <c r="W7" s="19">
        <v>3.8633333333333333</v>
      </c>
    </row>
    <row r="8" spans="1:23" x14ac:dyDescent="0.3">
      <c r="D8" s="17" t="s">
        <v>6221</v>
      </c>
      <c r="E8" s="15">
        <v>237993.54649999991</v>
      </c>
      <c r="F8" s="27">
        <v>97222</v>
      </c>
      <c r="K8" s="17" t="s">
        <v>2514</v>
      </c>
      <c r="L8" s="15">
        <v>179440.41050000006</v>
      </c>
      <c r="N8" s="17" t="s">
        <v>5959</v>
      </c>
      <c r="O8" s="15">
        <v>451163.36100000038</v>
      </c>
      <c r="R8" t="s">
        <v>359</v>
      </c>
      <c r="S8" t="s">
        <v>6383</v>
      </c>
      <c r="T8" t="s">
        <v>5948</v>
      </c>
      <c r="U8" s="20">
        <v>7016</v>
      </c>
      <c r="V8" s="20">
        <v>2400</v>
      </c>
      <c r="W8" s="19">
        <v>2.9233333333333333</v>
      </c>
    </row>
    <row r="9" spans="1:23" x14ac:dyDescent="0.3">
      <c r="D9" s="17" t="s">
        <v>6223</v>
      </c>
      <c r="E9" s="15">
        <v>299328.2525</v>
      </c>
      <c r="F9" s="27">
        <v>130059</v>
      </c>
      <c r="K9" s="17" t="s">
        <v>6356</v>
      </c>
      <c r="L9" s="15">
        <v>1830884.857500002</v>
      </c>
      <c r="N9" s="17" t="s">
        <v>5958</v>
      </c>
      <c r="O9" s="15">
        <v>396502.89299999992</v>
      </c>
      <c r="R9" t="s">
        <v>686</v>
      </c>
      <c r="S9" t="s">
        <v>611</v>
      </c>
      <c r="T9" t="s">
        <v>5948</v>
      </c>
      <c r="U9" s="20">
        <v>7884</v>
      </c>
      <c r="V9" s="20">
        <v>3960</v>
      </c>
      <c r="W9" s="19">
        <v>1.990909090909091</v>
      </c>
    </row>
    <row r="10" spans="1:23" x14ac:dyDescent="0.3">
      <c r="D10" s="17" t="s">
        <v>6226</v>
      </c>
      <c r="E10" s="15">
        <v>285769.51400000002</v>
      </c>
      <c r="F10" s="27">
        <v>97234</v>
      </c>
      <c r="N10" s="17" t="s">
        <v>5962</v>
      </c>
      <c r="O10" s="15">
        <v>391655.80449999985</v>
      </c>
      <c r="R10" t="s">
        <v>323</v>
      </c>
      <c r="S10" t="s">
        <v>6385</v>
      </c>
      <c r="T10" t="s">
        <v>5948</v>
      </c>
      <c r="U10" s="20">
        <v>6871</v>
      </c>
      <c r="V10" s="20">
        <v>3840</v>
      </c>
      <c r="W10" s="19">
        <v>1.7893229166666667</v>
      </c>
    </row>
    <row r="11" spans="1:23" x14ac:dyDescent="0.3">
      <c r="D11" s="17" t="s">
        <v>6228</v>
      </c>
      <c r="E11" s="15">
        <v>299351.82650000002</v>
      </c>
      <c r="F11" s="27">
        <v>100185</v>
      </c>
      <c r="N11" s="17" t="s">
        <v>5960</v>
      </c>
      <c r="O11" s="15">
        <v>238580.38349999997</v>
      </c>
      <c r="R11" t="s">
        <v>109</v>
      </c>
      <c r="S11" t="s">
        <v>110</v>
      </c>
      <c r="T11" t="s">
        <v>5948</v>
      </c>
      <c r="U11" s="20">
        <v>6898</v>
      </c>
      <c r="V11" s="20">
        <v>6840</v>
      </c>
      <c r="W11" s="19">
        <v>1.0084795321637428</v>
      </c>
    </row>
    <row r="12" spans="1:23" x14ac:dyDescent="0.3">
      <c r="D12" s="17" t="s">
        <v>6230</v>
      </c>
      <c r="E12" s="15">
        <v>260582.70300000013</v>
      </c>
      <c r="F12" s="27">
        <v>95951</v>
      </c>
      <c r="N12" s="17" t="s">
        <v>6356</v>
      </c>
      <c r="O12" s="15">
        <v>3561769.9270000053</v>
      </c>
      <c r="R12" t="s">
        <v>198</v>
      </c>
      <c r="S12" t="s">
        <v>562</v>
      </c>
      <c r="T12" t="s">
        <v>5948</v>
      </c>
      <c r="U12" s="20">
        <v>6049</v>
      </c>
      <c r="V12" s="20">
        <v>2760</v>
      </c>
      <c r="W12" s="19">
        <v>2.1916666666666669</v>
      </c>
    </row>
    <row r="13" spans="1:23" x14ac:dyDescent="0.3">
      <c r="D13" s="17" t="s">
        <v>6233</v>
      </c>
      <c r="E13" s="15">
        <v>339542.95700000034</v>
      </c>
      <c r="F13" s="27">
        <v>95553</v>
      </c>
      <c r="R13" t="s">
        <v>964</v>
      </c>
      <c r="S13" t="s">
        <v>965</v>
      </c>
      <c r="T13" t="s">
        <v>5957</v>
      </c>
      <c r="U13" s="20">
        <v>6346</v>
      </c>
      <c r="V13" s="20">
        <v>6480</v>
      </c>
      <c r="W13" s="19">
        <v>0.97932098765432096</v>
      </c>
    </row>
    <row r="14" spans="1:23" x14ac:dyDescent="0.3">
      <c r="D14" s="17" t="s">
        <v>6235</v>
      </c>
      <c r="E14" s="15">
        <v>312741.22500000015</v>
      </c>
      <c r="F14" s="27">
        <v>96777</v>
      </c>
      <c r="R14" t="s">
        <v>192</v>
      </c>
      <c r="S14" t="s">
        <v>342</v>
      </c>
      <c r="T14" t="s">
        <v>5957</v>
      </c>
      <c r="U14" s="20">
        <v>6788</v>
      </c>
      <c r="V14" s="20">
        <v>5640</v>
      </c>
      <c r="W14" s="19">
        <v>1.20354609929078</v>
      </c>
    </row>
    <row r="15" spans="1:23" x14ac:dyDescent="0.3">
      <c r="D15" s="17" t="s">
        <v>6237</v>
      </c>
      <c r="E15" s="15">
        <v>320615.78250000003</v>
      </c>
      <c r="F15" s="27">
        <v>127215</v>
      </c>
      <c r="R15" t="s">
        <v>14</v>
      </c>
      <c r="S15" t="s">
        <v>15</v>
      </c>
      <c r="T15" t="s">
        <v>5957</v>
      </c>
      <c r="U15" s="20">
        <v>6506</v>
      </c>
      <c r="V15" s="20">
        <v>4800</v>
      </c>
      <c r="W15" s="19">
        <v>1.3554166666666667</v>
      </c>
    </row>
    <row r="16" spans="1:23" x14ac:dyDescent="0.3">
      <c r="D16" s="17" t="s">
        <v>6356</v>
      </c>
      <c r="E16" s="15">
        <v>3561769.9270000053</v>
      </c>
      <c r="F16" s="27">
        <v>1260250</v>
      </c>
      <c r="R16" t="s">
        <v>138</v>
      </c>
      <c r="S16" t="s">
        <v>556</v>
      </c>
      <c r="T16" t="s">
        <v>5957</v>
      </c>
      <c r="U16" s="20">
        <v>6294</v>
      </c>
      <c r="V16" s="20">
        <v>6720</v>
      </c>
      <c r="W16" s="19">
        <v>0.93660714285714286</v>
      </c>
    </row>
    <row r="17" spans="18:23" x14ac:dyDescent="0.3">
      <c r="R17" t="s">
        <v>597</v>
      </c>
      <c r="S17" t="s">
        <v>598</v>
      </c>
      <c r="T17" t="s">
        <v>5957</v>
      </c>
      <c r="U17" s="20">
        <v>6560</v>
      </c>
      <c r="V17" s="20">
        <v>6840</v>
      </c>
      <c r="W17" s="19">
        <v>0.95906432748538006</v>
      </c>
    </row>
    <row r="18" spans="18:23" x14ac:dyDescent="0.3">
      <c r="R18" t="s">
        <v>265</v>
      </c>
      <c r="S18" t="s">
        <v>6386</v>
      </c>
      <c r="T18" t="s">
        <v>5957</v>
      </c>
      <c r="U18" s="20">
        <v>6660</v>
      </c>
      <c r="V18" s="20">
        <v>5280</v>
      </c>
      <c r="W18" s="19">
        <v>1.2613636363636365</v>
      </c>
    </row>
    <row r="19" spans="18:23" x14ac:dyDescent="0.3">
      <c r="R19" t="s">
        <v>326</v>
      </c>
      <c r="S19" t="s">
        <v>327</v>
      </c>
      <c r="T19" t="s">
        <v>5957</v>
      </c>
      <c r="U19" s="20">
        <v>6112</v>
      </c>
      <c r="V19" s="20">
        <v>4560</v>
      </c>
      <c r="W19" s="19">
        <v>1.3403508771929824</v>
      </c>
    </row>
    <row r="20" spans="18:23" x14ac:dyDescent="0.3">
      <c r="R20" t="s">
        <v>125</v>
      </c>
      <c r="S20" t="s">
        <v>6387</v>
      </c>
      <c r="T20" t="s">
        <v>5957</v>
      </c>
      <c r="U20" s="20">
        <v>6588</v>
      </c>
      <c r="V20" s="20">
        <v>2640</v>
      </c>
      <c r="W20" s="19">
        <v>2.4954545454545456</v>
      </c>
    </row>
    <row r="21" spans="18:23" x14ac:dyDescent="0.3">
      <c r="R21" t="s">
        <v>1010</v>
      </c>
      <c r="S21" t="s">
        <v>1011</v>
      </c>
      <c r="T21" t="s">
        <v>5957</v>
      </c>
      <c r="U21" s="20">
        <v>6462</v>
      </c>
      <c r="V21" s="20">
        <v>3960</v>
      </c>
      <c r="W21" s="19">
        <v>1.6318181818181818</v>
      </c>
    </row>
    <row r="22" spans="18:23" x14ac:dyDescent="0.3">
      <c r="R22" t="s">
        <v>398</v>
      </c>
      <c r="S22" t="s">
        <v>399</v>
      </c>
      <c r="T22" t="s">
        <v>5958</v>
      </c>
      <c r="U22" s="20">
        <v>6870</v>
      </c>
      <c r="V22" s="20">
        <v>2040</v>
      </c>
      <c r="W22" s="19">
        <v>3.3676470588235294</v>
      </c>
    </row>
    <row r="23" spans="18:23" x14ac:dyDescent="0.3">
      <c r="R23" t="s">
        <v>130</v>
      </c>
      <c r="S23" t="s">
        <v>6388</v>
      </c>
      <c r="T23" t="s">
        <v>5958</v>
      </c>
      <c r="U23" s="20">
        <v>7025</v>
      </c>
      <c r="V23" s="20">
        <v>7080</v>
      </c>
      <c r="W23" s="19">
        <v>0.99223163841807904</v>
      </c>
    </row>
    <row r="24" spans="18:23" x14ac:dyDescent="0.3">
      <c r="R24" t="s">
        <v>688</v>
      </c>
      <c r="S24" t="s">
        <v>6389</v>
      </c>
      <c r="T24" t="s">
        <v>5958</v>
      </c>
      <c r="U24" s="20">
        <v>5868</v>
      </c>
      <c r="V24" s="20">
        <v>1800</v>
      </c>
      <c r="W24" s="19">
        <v>3.26</v>
      </c>
    </row>
    <row r="25" spans="18:23" x14ac:dyDescent="0.3">
      <c r="R25" t="s">
        <v>86</v>
      </c>
      <c r="S25" t="s">
        <v>87</v>
      </c>
      <c r="T25" t="s">
        <v>5958</v>
      </c>
      <c r="U25" s="20">
        <v>7133</v>
      </c>
      <c r="V25" s="20">
        <v>6720</v>
      </c>
      <c r="W25" s="19">
        <v>1.0614583333333334</v>
      </c>
    </row>
    <row r="26" spans="18:23" x14ac:dyDescent="0.3">
      <c r="R26" t="s">
        <v>167</v>
      </c>
      <c r="S26" t="s">
        <v>168</v>
      </c>
      <c r="T26" t="s">
        <v>5958</v>
      </c>
      <c r="U26" s="20">
        <v>6848</v>
      </c>
      <c r="V26" s="20">
        <v>6120</v>
      </c>
      <c r="W26" s="19">
        <v>1.1189542483660131</v>
      </c>
    </row>
    <row r="27" spans="18:23" x14ac:dyDescent="0.3">
      <c r="R27" t="s">
        <v>34</v>
      </c>
      <c r="S27" t="s">
        <v>35</v>
      </c>
      <c r="T27" t="s">
        <v>5958</v>
      </c>
      <c r="U27" s="20">
        <v>6759</v>
      </c>
      <c r="V27" s="20">
        <v>4920</v>
      </c>
      <c r="W27" s="19">
        <v>1.373780487804878</v>
      </c>
    </row>
    <row r="28" spans="18:23" x14ac:dyDescent="0.3">
      <c r="R28" t="s">
        <v>388</v>
      </c>
      <c r="S28" t="s">
        <v>483</v>
      </c>
      <c r="T28" t="s">
        <v>5958</v>
      </c>
      <c r="U28" s="20">
        <v>6055</v>
      </c>
      <c r="V28" s="20">
        <v>4200</v>
      </c>
      <c r="W28" s="19">
        <v>1.4416666666666667</v>
      </c>
    </row>
    <row r="29" spans="18:23" x14ac:dyDescent="0.3">
      <c r="R29" t="s">
        <v>275</v>
      </c>
      <c r="S29" t="s">
        <v>6390</v>
      </c>
      <c r="T29" t="s">
        <v>5958</v>
      </c>
      <c r="U29" s="20">
        <v>6422</v>
      </c>
      <c r="V29" s="20">
        <v>5640</v>
      </c>
      <c r="W29" s="19">
        <v>1.1386524822695034</v>
      </c>
    </row>
    <row r="30" spans="18:23" x14ac:dyDescent="0.3">
      <c r="R30" t="s">
        <v>283</v>
      </c>
      <c r="S30" t="s">
        <v>6391</v>
      </c>
      <c r="T30" t="s">
        <v>5958</v>
      </c>
      <c r="U30" s="20">
        <v>6138</v>
      </c>
      <c r="V30" s="20">
        <v>2640</v>
      </c>
      <c r="W30" s="19">
        <v>2.3250000000000002</v>
      </c>
    </row>
    <row r="31" spans="18:23" x14ac:dyDescent="0.3">
      <c r="R31" t="s">
        <v>903</v>
      </c>
      <c r="S31" t="s">
        <v>6392</v>
      </c>
      <c r="T31" t="s">
        <v>5959</v>
      </c>
      <c r="U31" s="20">
        <v>7734</v>
      </c>
      <c r="V31" s="20">
        <v>4800</v>
      </c>
      <c r="W31" s="19">
        <v>1.6112500000000001</v>
      </c>
    </row>
    <row r="32" spans="18:23" x14ac:dyDescent="0.3">
      <c r="R32" t="s">
        <v>21</v>
      </c>
      <c r="S32" t="s">
        <v>22</v>
      </c>
      <c r="T32" t="s">
        <v>5959</v>
      </c>
      <c r="U32" s="20">
        <v>7050</v>
      </c>
      <c r="V32" s="20">
        <v>3840</v>
      </c>
      <c r="W32" s="19">
        <v>1.8359375</v>
      </c>
    </row>
    <row r="33" spans="18:23" x14ac:dyDescent="0.3">
      <c r="R33" t="s">
        <v>242</v>
      </c>
      <c r="S33" t="s">
        <v>243</v>
      </c>
      <c r="T33" t="s">
        <v>5959</v>
      </c>
      <c r="U33" s="20">
        <v>6668</v>
      </c>
      <c r="V33" s="20">
        <v>4800</v>
      </c>
      <c r="W33" s="19">
        <v>1.3891666666666667</v>
      </c>
    </row>
    <row r="34" spans="18:23" x14ac:dyDescent="0.3">
      <c r="R34" t="s">
        <v>254</v>
      </c>
      <c r="S34" t="s">
        <v>255</v>
      </c>
      <c r="T34" t="s">
        <v>5959</v>
      </c>
      <c r="U34" s="20">
        <v>7220</v>
      </c>
      <c r="V34" s="20">
        <v>2640</v>
      </c>
      <c r="W34" s="19">
        <v>2.7348484848484849</v>
      </c>
    </row>
    <row r="35" spans="18:23" x14ac:dyDescent="0.3">
      <c r="R35" t="s">
        <v>268</v>
      </c>
      <c r="S35" t="s">
        <v>6393</v>
      </c>
      <c r="T35" t="s">
        <v>5959</v>
      </c>
      <c r="U35" s="20">
        <v>6413</v>
      </c>
      <c r="V35" s="20">
        <v>4200</v>
      </c>
      <c r="W35" s="19">
        <v>1.526904761904762</v>
      </c>
    </row>
    <row r="36" spans="18:23" x14ac:dyDescent="0.3">
      <c r="R36" t="s">
        <v>311</v>
      </c>
      <c r="S36" t="s">
        <v>312</v>
      </c>
      <c r="T36" t="s">
        <v>5959</v>
      </c>
      <c r="U36" s="20">
        <v>7026</v>
      </c>
      <c r="V36" s="20">
        <v>5760</v>
      </c>
      <c r="W36" s="19">
        <v>1.2197916666666666</v>
      </c>
    </row>
    <row r="37" spans="18:23" x14ac:dyDescent="0.3">
      <c r="R37" t="s">
        <v>65</v>
      </c>
      <c r="S37" t="s">
        <v>66</v>
      </c>
      <c r="T37" t="s">
        <v>5959</v>
      </c>
      <c r="U37" s="20">
        <v>5980</v>
      </c>
      <c r="V37" s="20">
        <v>2160</v>
      </c>
      <c r="W37" s="19">
        <v>2.7685185185185186</v>
      </c>
    </row>
    <row r="38" spans="18:23" x14ac:dyDescent="0.3">
      <c r="R38" t="s">
        <v>296</v>
      </c>
      <c r="S38" t="s">
        <v>377</v>
      </c>
      <c r="T38" t="s">
        <v>5959</v>
      </c>
      <c r="U38" s="20">
        <v>6692</v>
      </c>
      <c r="V38" s="20">
        <v>2640</v>
      </c>
      <c r="W38" s="19">
        <v>2.5348484848484847</v>
      </c>
    </row>
    <row r="39" spans="18:23" x14ac:dyDescent="0.3">
      <c r="R39" t="s">
        <v>424</v>
      </c>
      <c r="S39" t="s">
        <v>425</v>
      </c>
      <c r="T39" t="s">
        <v>5959</v>
      </c>
      <c r="U39" s="20">
        <v>6348</v>
      </c>
      <c r="V39" s="20">
        <v>6069</v>
      </c>
      <c r="W39" s="19">
        <v>1.0459713297083539</v>
      </c>
    </row>
    <row r="40" spans="18:23" x14ac:dyDescent="0.3">
      <c r="R40" t="s">
        <v>258</v>
      </c>
      <c r="S40" t="s">
        <v>259</v>
      </c>
      <c r="T40" t="s">
        <v>5960</v>
      </c>
      <c r="U40" s="20">
        <v>6458</v>
      </c>
      <c r="V40" s="20">
        <v>2160</v>
      </c>
      <c r="W40" s="19">
        <v>2.9898148148148147</v>
      </c>
    </row>
    <row r="41" spans="18:23" x14ac:dyDescent="0.3">
      <c r="R41" t="s">
        <v>739</v>
      </c>
      <c r="S41" t="s">
        <v>726</v>
      </c>
      <c r="T41" t="s">
        <v>5960</v>
      </c>
      <c r="U41" s="20">
        <v>6504</v>
      </c>
      <c r="V41" s="20">
        <v>5880</v>
      </c>
      <c r="W41" s="19">
        <v>1.1061224489795918</v>
      </c>
    </row>
    <row r="42" spans="18:23" x14ac:dyDescent="0.3">
      <c r="R42" t="s">
        <v>510</v>
      </c>
      <c r="S42" t="s">
        <v>6394</v>
      </c>
      <c r="T42" t="s">
        <v>5960</v>
      </c>
      <c r="U42" s="20">
        <v>7148</v>
      </c>
      <c r="V42" s="20">
        <v>6720</v>
      </c>
      <c r="W42" s="19">
        <v>1.0636904761904762</v>
      </c>
    </row>
    <row r="43" spans="18:23" x14ac:dyDescent="0.3">
      <c r="R43" t="s">
        <v>701</v>
      </c>
      <c r="S43" t="s">
        <v>702</v>
      </c>
      <c r="T43" t="s">
        <v>5960</v>
      </c>
      <c r="U43" s="20">
        <v>6949</v>
      </c>
      <c r="V43" s="20">
        <v>5880</v>
      </c>
      <c r="W43" s="19">
        <v>1.1818027210884354</v>
      </c>
    </row>
    <row r="44" spans="18:23" x14ac:dyDescent="0.3">
      <c r="R44" t="s">
        <v>119</v>
      </c>
      <c r="S44" t="s">
        <v>120</v>
      </c>
      <c r="T44" t="s">
        <v>5960</v>
      </c>
      <c r="U44" s="20">
        <v>6738</v>
      </c>
      <c r="V44" s="20">
        <v>2856</v>
      </c>
      <c r="W44" s="19">
        <v>2.3592436974789917</v>
      </c>
    </row>
    <row r="45" spans="18:23" x14ac:dyDescent="0.3">
      <c r="R45" t="s">
        <v>100</v>
      </c>
      <c r="S45" t="s">
        <v>101</v>
      </c>
      <c r="T45" t="s">
        <v>5960</v>
      </c>
      <c r="U45" s="20">
        <v>6978</v>
      </c>
      <c r="V45" s="20">
        <v>5160</v>
      </c>
      <c r="W45" s="19">
        <v>1.3523255813953488</v>
      </c>
    </row>
    <row r="46" spans="18:23" x14ac:dyDescent="0.3">
      <c r="R46" t="s">
        <v>217</v>
      </c>
      <c r="S46" t="s">
        <v>6395</v>
      </c>
      <c r="T46" t="s">
        <v>5960</v>
      </c>
      <c r="U46" s="20">
        <v>7137</v>
      </c>
      <c r="V46" s="20">
        <v>6000</v>
      </c>
      <c r="W46" s="19">
        <v>1.1895</v>
      </c>
    </row>
    <row r="47" spans="18:23" x14ac:dyDescent="0.3">
      <c r="R47" t="s">
        <v>177</v>
      </c>
      <c r="S47" t="s">
        <v>6396</v>
      </c>
      <c r="T47" t="s">
        <v>5960</v>
      </c>
      <c r="U47" s="20">
        <v>5992</v>
      </c>
      <c r="V47" s="20">
        <v>4200</v>
      </c>
      <c r="W47" s="19">
        <v>1.4266666666666667</v>
      </c>
    </row>
    <row r="48" spans="18:23" x14ac:dyDescent="0.3">
      <c r="R48" t="s">
        <v>172</v>
      </c>
      <c r="S48" t="s">
        <v>6397</v>
      </c>
      <c r="T48" t="s">
        <v>5960</v>
      </c>
      <c r="U48" s="20">
        <v>7005</v>
      </c>
      <c r="V48" s="20">
        <v>5593</v>
      </c>
      <c r="W48" s="19">
        <v>1.2524584301805828</v>
      </c>
    </row>
    <row r="49" spans="18:23" x14ac:dyDescent="0.3">
      <c r="R49" t="s">
        <v>940</v>
      </c>
      <c r="S49" t="s">
        <v>662</v>
      </c>
      <c r="T49" t="s">
        <v>5961</v>
      </c>
      <c r="U49" s="20">
        <v>6576</v>
      </c>
      <c r="V49" s="20">
        <v>6240</v>
      </c>
      <c r="W49" s="19">
        <v>1.0538461538461539</v>
      </c>
    </row>
    <row r="50" spans="18:23" x14ac:dyDescent="0.3">
      <c r="R50" t="s">
        <v>212</v>
      </c>
      <c r="S50" t="s">
        <v>213</v>
      </c>
      <c r="T50" t="s">
        <v>5961</v>
      </c>
      <c r="U50" s="20">
        <v>6166</v>
      </c>
      <c r="V50" s="20">
        <v>2760</v>
      </c>
      <c r="W50" s="19">
        <v>2.2340579710144928</v>
      </c>
    </row>
    <row r="51" spans="18:23" x14ac:dyDescent="0.3">
      <c r="R51" t="s">
        <v>348</v>
      </c>
      <c r="S51" t="s">
        <v>349</v>
      </c>
      <c r="T51" t="s">
        <v>5961</v>
      </c>
      <c r="U51" s="20">
        <v>6327</v>
      </c>
      <c r="V51" s="20">
        <v>2880</v>
      </c>
      <c r="W51" s="19">
        <v>2.1968749999999999</v>
      </c>
    </row>
    <row r="52" spans="18:23" x14ac:dyDescent="0.3">
      <c r="R52" t="s">
        <v>149</v>
      </c>
      <c r="S52" t="s">
        <v>6398</v>
      </c>
      <c r="T52" t="s">
        <v>5961</v>
      </c>
      <c r="U52" s="20">
        <v>6229</v>
      </c>
      <c r="V52" s="20">
        <v>3332</v>
      </c>
      <c r="W52" s="19">
        <v>1.8694477791116446</v>
      </c>
    </row>
    <row r="53" spans="18:23" x14ac:dyDescent="0.3">
      <c r="R53" t="s">
        <v>158</v>
      </c>
      <c r="S53" t="s">
        <v>6399</v>
      </c>
      <c r="T53" t="s">
        <v>5961</v>
      </c>
      <c r="U53" s="20">
        <v>5803</v>
      </c>
      <c r="V53" s="20">
        <v>6000</v>
      </c>
      <c r="W53" s="19">
        <v>0.96716666666666662</v>
      </c>
    </row>
    <row r="54" spans="18:23" x14ac:dyDescent="0.3">
      <c r="R54" t="s">
        <v>318</v>
      </c>
      <c r="S54" t="s">
        <v>6400</v>
      </c>
      <c r="T54" t="s">
        <v>5961</v>
      </c>
      <c r="U54" s="20">
        <v>5788</v>
      </c>
      <c r="V54" s="20">
        <v>6360</v>
      </c>
      <c r="W54" s="19">
        <v>0.91006289308176103</v>
      </c>
    </row>
    <row r="55" spans="18:23" x14ac:dyDescent="0.3">
      <c r="R55" t="s">
        <v>226</v>
      </c>
      <c r="S55" t="s">
        <v>227</v>
      </c>
      <c r="T55" t="s">
        <v>5961</v>
      </c>
      <c r="U55" s="20">
        <v>6715</v>
      </c>
      <c r="V55" s="20">
        <v>6480</v>
      </c>
      <c r="W55" s="19">
        <v>1.0362654320987654</v>
      </c>
    </row>
    <row r="56" spans="18:23" x14ac:dyDescent="0.3">
      <c r="R56" t="s">
        <v>836</v>
      </c>
      <c r="S56" t="s">
        <v>837</v>
      </c>
      <c r="T56" t="s">
        <v>5961</v>
      </c>
      <c r="U56" s="20">
        <v>6660</v>
      </c>
      <c r="V56" s="20">
        <v>5040</v>
      </c>
      <c r="W56" s="19">
        <v>1.3214285714285714</v>
      </c>
    </row>
    <row r="57" spans="18:23" x14ac:dyDescent="0.3">
      <c r="R57" t="s">
        <v>502</v>
      </c>
      <c r="S57" t="s">
        <v>503</v>
      </c>
      <c r="T57" t="s">
        <v>5961</v>
      </c>
      <c r="U57" s="20">
        <v>6342</v>
      </c>
      <c r="V57" s="20">
        <v>2760</v>
      </c>
      <c r="W57" s="19">
        <v>2.2978260869565217</v>
      </c>
    </row>
    <row r="58" spans="18:23" x14ac:dyDescent="0.3">
      <c r="R58" t="s">
        <v>982</v>
      </c>
      <c r="S58" t="s">
        <v>6401</v>
      </c>
      <c r="T58" t="s">
        <v>5962</v>
      </c>
      <c r="U58" s="20">
        <v>6069</v>
      </c>
      <c r="V58" s="20">
        <v>4440</v>
      </c>
      <c r="W58" s="19">
        <v>1.366891891891892</v>
      </c>
    </row>
    <row r="59" spans="18:23" x14ac:dyDescent="0.3">
      <c r="R59" t="s">
        <v>622</v>
      </c>
      <c r="S59" t="s">
        <v>623</v>
      </c>
      <c r="T59" t="s">
        <v>5962</v>
      </c>
      <c r="U59" s="20">
        <v>6273</v>
      </c>
      <c r="V59" s="20">
        <v>6120</v>
      </c>
      <c r="W59" s="19">
        <v>1.0249999999999999</v>
      </c>
    </row>
    <row r="60" spans="18:23" x14ac:dyDescent="0.3">
      <c r="R60" t="s">
        <v>46</v>
      </c>
      <c r="S60" t="s">
        <v>304</v>
      </c>
      <c r="T60" t="s">
        <v>5962</v>
      </c>
      <c r="U60" s="20">
        <v>6283</v>
      </c>
      <c r="V60" s="20">
        <v>5593</v>
      </c>
      <c r="W60" s="19">
        <v>1.1233684963347041</v>
      </c>
    </row>
    <row r="61" spans="18:23" x14ac:dyDescent="0.3">
      <c r="R61" t="s">
        <v>152</v>
      </c>
      <c r="S61" t="s">
        <v>153</v>
      </c>
      <c r="T61" t="s">
        <v>5962</v>
      </c>
      <c r="U61" s="20">
        <v>6566</v>
      </c>
      <c r="V61" s="20">
        <v>1800</v>
      </c>
      <c r="W61" s="19">
        <v>3.6477777777777778</v>
      </c>
    </row>
    <row r="62" spans="18:23" x14ac:dyDescent="0.3">
      <c r="R62" t="s">
        <v>59</v>
      </c>
      <c r="S62" t="s">
        <v>60</v>
      </c>
      <c r="T62" t="s">
        <v>5962</v>
      </c>
      <c r="U62" s="20">
        <v>6721</v>
      </c>
      <c r="V62" s="20">
        <v>4440</v>
      </c>
      <c r="W62" s="19">
        <v>1.5137387387387387</v>
      </c>
    </row>
    <row r="63" spans="18:23" x14ac:dyDescent="0.3">
      <c r="R63" t="s">
        <v>94</v>
      </c>
      <c r="S63" t="s">
        <v>95</v>
      </c>
      <c r="T63" t="s">
        <v>5962</v>
      </c>
      <c r="U63" s="20">
        <v>5913</v>
      </c>
      <c r="V63" s="20">
        <v>2880</v>
      </c>
      <c r="W63" s="19">
        <v>2.0531250000000001</v>
      </c>
    </row>
    <row r="64" spans="18:23" x14ac:dyDescent="0.3">
      <c r="R64" t="s">
        <v>307</v>
      </c>
      <c r="S64" t="s">
        <v>520</v>
      </c>
      <c r="T64" t="s">
        <v>5962</v>
      </c>
      <c r="U64" s="20">
        <v>7340</v>
      </c>
      <c r="V64" s="20">
        <v>6240</v>
      </c>
      <c r="W64" s="19">
        <v>1.1762820512820513</v>
      </c>
    </row>
    <row r="65" spans="18:23" x14ac:dyDescent="0.3">
      <c r="R65" t="s">
        <v>74</v>
      </c>
      <c r="S65" t="s">
        <v>75</v>
      </c>
      <c r="T65" t="s">
        <v>5962</v>
      </c>
      <c r="U65" s="20">
        <v>7255</v>
      </c>
      <c r="V65" s="20">
        <v>7080</v>
      </c>
      <c r="W65" s="19">
        <v>1.0247175141242937</v>
      </c>
    </row>
    <row r="66" spans="18:23" x14ac:dyDescent="0.3">
      <c r="R66" t="s">
        <v>53</v>
      </c>
      <c r="S66" t="s">
        <v>54</v>
      </c>
      <c r="T66" t="s">
        <v>5962</v>
      </c>
      <c r="U66" s="20">
        <v>6618</v>
      </c>
      <c r="V66" s="20">
        <v>5640</v>
      </c>
      <c r="W66" s="19">
        <v>1.1734042553191488</v>
      </c>
    </row>
    <row r="67" spans="18:23" x14ac:dyDescent="0.3">
      <c r="R67" t="s">
        <v>81</v>
      </c>
      <c r="S67" t="s">
        <v>6402</v>
      </c>
      <c r="T67" t="s">
        <v>5963</v>
      </c>
      <c r="U67" s="20">
        <v>6608</v>
      </c>
      <c r="V67" s="20">
        <v>6120</v>
      </c>
      <c r="W67" s="19">
        <v>1.0797385620915032</v>
      </c>
    </row>
    <row r="68" spans="18:23" x14ac:dyDescent="0.3">
      <c r="R68" t="s">
        <v>337</v>
      </c>
      <c r="S68" t="s">
        <v>338</v>
      </c>
      <c r="T68" t="s">
        <v>5963</v>
      </c>
      <c r="U68" s="20">
        <v>7165</v>
      </c>
      <c r="V68" s="20">
        <v>2880</v>
      </c>
      <c r="W68" s="19">
        <v>2.4878472222222223</v>
      </c>
    </row>
    <row r="69" spans="18:23" x14ac:dyDescent="0.3">
      <c r="R69" t="s">
        <v>184</v>
      </c>
      <c r="S69" t="s">
        <v>6403</v>
      </c>
      <c r="T69" t="s">
        <v>5963</v>
      </c>
      <c r="U69" s="20">
        <v>7360</v>
      </c>
      <c r="V69" s="20">
        <v>6600</v>
      </c>
      <c r="W69" s="19">
        <v>1.1151515151515152</v>
      </c>
    </row>
    <row r="70" spans="18:23" x14ac:dyDescent="0.3">
      <c r="R70" t="s">
        <v>143</v>
      </c>
      <c r="S70" t="s">
        <v>163</v>
      </c>
      <c r="T70" t="s">
        <v>5963</v>
      </c>
      <c r="U70" s="20">
        <v>5850</v>
      </c>
      <c r="V70" s="20">
        <v>2856</v>
      </c>
      <c r="W70" s="19">
        <v>2.0483193277310923</v>
      </c>
    </row>
    <row r="71" spans="18:23" x14ac:dyDescent="0.3">
      <c r="R71" t="s">
        <v>40</v>
      </c>
      <c r="S71" t="s">
        <v>41</v>
      </c>
      <c r="T71" t="s">
        <v>5963</v>
      </c>
      <c r="U71" s="20">
        <v>6624</v>
      </c>
      <c r="V71" s="20">
        <v>5040</v>
      </c>
      <c r="W71" s="19">
        <v>1.3142857142857143</v>
      </c>
    </row>
    <row r="72" spans="18:23" x14ac:dyDescent="0.3">
      <c r="R72" t="s">
        <v>207</v>
      </c>
      <c r="S72" t="s">
        <v>208</v>
      </c>
      <c r="T72" t="s">
        <v>5963</v>
      </c>
      <c r="U72" s="20">
        <v>6761</v>
      </c>
      <c r="V72" s="20">
        <v>4800</v>
      </c>
      <c r="W72" s="19">
        <v>1.4085416666666666</v>
      </c>
    </row>
    <row r="73" spans="18:23" x14ac:dyDescent="0.3">
      <c r="R73" t="s">
        <v>551</v>
      </c>
      <c r="S73" t="s">
        <v>552</v>
      </c>
      <c r="T73" t="s">
        <v>5963</v>
      </c>
      <c r="U73" s="20">
        <v>6110</v>
      </c>
      <c r="V73" s="20">
        <v>3720</v>
      </c>
      <c r="W73" s="19">
        <v>1.64247311827957</v>
      </c>
    </row>
    <row r="74" spans="18:23" x14ac:dyDescent="0.3">
      <c r="R74" t="s">
        <v>593</v>
      </c>
      <c r="S74" t="s">
        <v>6404</v>
      </c>
      <c r="T74" t="s">
        <v>5963</v>
      </c>
      <c r="U74" s="20">
        <v>6296</v>
      </c>
      <c r="V74" s="20">
        <v>3240</v>
      </c>
      <c r="W74" s="19">
        <v>1.94320987654321</v>
      </c>
    </row>
    <row r="75" spans="18:23" x14ac:dyDescent="0.3">
      <c r="R75" t="s">
        <v>420</v>
      </c>
      <c r="S75" t="s">
        <v>421</v>
      </c>
      <c r="T75" t="s">
        <v>5963</v>
      </c>
      <c r="U75" s="20">
        <v>6515</v>
      </c>
      <c r="V75" s="20">
        <v>2760</v>
      </c>
      <c r="W75" s="19">
        <v>2.3605072463768115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993-A826-4A44-AE08-7FAFE23DE648}">
  <dimension ref="A1:F73"/>
  <sheetViews>
    <sheetView workbookViewId="0">
      <selection sqref="A1:F73"/>
    </sheetView>
  </sheetViews>
  <sheetFormatPr defaultRowHeight="14.4" x14ac:dyDescent="0.3"/>
  <cols>
    <col min="1" max="1" width="10.44140625" bestFit="1" customWidth="1"/>
    <col min="2" max="2" width="35.6640625" bestFit="1" customWidth="1"/>
    <col min="3" max="3" width="15.5546875" bestFit="1" customWidth="1"/>
    <col min="4" max="4" width="12.44140625" bestFit="1" customWidth="1"/>
    <col min="5" max="5" width="12.5546875" bestFit="1" customWidth="1"/>
    <col min="6" max="6" width="16.44140625" bestFit="1" customWidth="1"/>
  </cols>
  <sheetData>
    <row r="1" spans="1:6" x14ac:dyDescent="0.3">
      <c r="A1" s="16" t="s">
        <v>4</v>
      </c>
      <c r="B1" s="16" t="s">
        <v>5945</v>
      </c>
      <c r="C1" s="16" t="s">
        <v>5944</v>
      </c>
      <c r="D1" t="s">
        <v>6359</v>
      </c>
      <c r="E1" t="s">
        <v>6360</v>
      </c>
      <c r="F1" t="s">
        <v>6358</v>
      </c>
    </row>
    <row r="2" spans="1:6" x14ac:dyDescent="0.3">
      <c r="A2" t="s">
        <v>383</v>
      </c>
      <c r="B2" t="s">
        <v>384</v>
      </c>
      <c r="C2" t="s">
        <v>5948</v>
      </c>
      <c r="D2" s="20">
        <v>6085</v>
      </c>
      <c r="E2" s="20">
        <v>5160</v>
      </c>
      <c r="F2" s="19">
        <v>1.179263565891473</v>
      </c>
    </row>
    <row r="3" spans="1:6" x14ac:dyDescent="0.3">
      <c r="A3" t="s">
        <v>230</v>
      </c>
      <c r="B3" t="s">
        <v>231</v>
      </c>
      <c r="C3" t="s">
        <v>5948</v>
      </c>
      <c r="D3" s="20">
        <v>6552</v>
      </c>
      <c r="E3" s="20">
        <v>6600</v>
      </c>
      <c r="F3" s="19">
        <v>0.99272727272727268</v>
      </c>
    </row>
    <row r="4" spans="1:6" x14ac:dyDescent="0.3">
      <c r="A4" t="s">
        <v>756</v>
      </c>
      <c r="B4" t="s">
        <v>6381</v>
      </c>
      <c r="C4" t="s">
        <v>5948</v>
      </c>
      <c r="D4" s="20">
        <v>6228</v>
      </c>
      <c r="E4" s="20">
        <v>5040</v>
      </c>
      <c r="F4" s="19">
        <v>1.2357142857142858</v>
      </c>
    </row>
    <row r="5" spans="1:6" x14ac:dyDescent="0.3">
      <c r="A5" t="s">
        <v>1135</v>
      </c>
      <c r="B5" t="s">
        <v>28</v>
      </c>
      <c r="C5" t="s">
        <v>5948</v>
      </c>
      <c r="D5" s="20">
        <v>6954</v>
      </c>
      <c r="E5" s="20">
        <v>1800</v>
      </c>
      <c r="F5" s="19">
        <v>3.8633333333333333</v>
      </c>
    </row>
    <row r="6" spans="1:6" x14ac:dyDescent="0.3">
      <c r="A6" t="s">
        <v>359</v>
      </c>
      <c r="B6" t="s">
        <v>6383</v>
      </c>
      <c r="C6" t="s">
        <v>5948</v>
      </c>
      <c r="D6" s="20">
        <v>7016</v>
      </c>
      <c r="E6" s="20">
        <v>2400</v>
      </c>
      <c r="F6" s="19">
        <v>2.9233333333333333</v>
      </c>
    </row>
    <row r="7" spans="1:6" x14ac:dyDescent="0.3">
      <c r="A7" t="s">
        <v>686</v>
      </c>
      <c r="B7" t="s">
        <v>611</v>
      </c>
      <c r="C7" t="s">
        <v>5948</v>
      </c>
      <c r="D7" s="20">
        <v>7884</v>
      </c>
      <c r="E7" s="20">
        <v>3960</v>
      </c>
      <c r="F7" s="19">
        <v>1.990909090909091</v>
      </c>
    </row>
    <row r="8" spans="1:6" x14ac:dyDescent="0.3">
      <c r="A8" t="s">
        <v>323</v>
      </c>
      <c r="B8" t="s">
        <v>6385</v>
      </c>
      <c r="C8" t="s">
        <v>5948</v>
      </c>
      <c r="D8" s="20">
        <v>6871</v>
      </c>
      <c r="E8" s="20">
        <v>3840</v>
      </c>
      <c r="F8" s="19">
        <v>1.7893229166666667</v>
      </c>
    </row>
    <row r="9" spans="1:6" x14ac:dyDescent="0.3">
      <c r="A9" t="s">
        <v>109</v>
      </c>
      <c r="B9" t="s">
        <v>110</v>
      </c>
      <c r="C9" t="s">
        <v>5948</v>
      </c>
      <c r="D9" s="20">
        <v>6898</v>
      </c>
      <c r="E9" s="20">
        <v>6840</v>
      </c>
      <c r="F9" s="19">
        <v>1.0084795321637428</v>
      </c>
    </row>
    <row r="10" spans="1:6" x14ac:dyDescent="0.3">
      <c r="A10" t="s">
        <v>198</v>
      </c>
      <c r="B10" t="s">
        <v>562</v>
      </c>
      <c r="C10" t="s">
        <v>5948</v>
      </c>
      <c r="D10" s="20">
        <v>6049</v>
      </c>
      <c r="E10" s="20">
        <v>2760</v>
      </c>
      <c r="F10" s="19">
        <v>2.1916666666666669</v>
      </c>
    </row>
    <row r="11" spans="1:6" x14ac:dyDescent="0.3">
      <c r="A11" t="s">
        <v>964</v>
      </c>
      <c r="B11" t="s">
        <v>965</v>
      </c>
      <c r="C11" t="s">
        <v>5957</v>
      </c>
      <c r="D11" s="20">
        <v>6346</v>
      </c>
      <c r="E11" s="20">
        <v>6480</v>
      </c>
      <c r="F11" s="19">
        <v>0.97932098765432096</v>
      </c>
    </row>
    <row r="12" spans="1:6" x14ac:dyDescent="0.3">
      <c r="A12" t="s">
        <v>192</v>
      </c>
      <c r="B12" t="s">
        <v>342</v>
      </c>
      <c r="C12" t="s">
        <v>5957</v>
      </c>
      <c r="D12" s="20">
        <v>6788</v>
      </c>
      <c r="E12" s="20">
        <v>5640</v>
      </c>
      <c r="F12" s="19">
        <v>1.20354609929078</v>
      </c>
    </row>
    <row r="13" spans="1:6" x14ac:dyDescent="0.3">
      <c r="A13" t="s">
        <v>14</v>
      </c>
      <c r="B13" t="s">
        <v>15</v>
      </c>
      <c r="C13" t="s">
        <v>5957</v>
      </c>
      <c r="D13" s="20">
        <v>6506</v>
      </c>
      <c r="E13" s="20">
        <v>4800</v>
      </c>
      <c r="F13" s="19">
        <v>1.3554166666666667</v>
      </c>
    </row>
    <row r="14" spans="1:6" x14ac:dyDescent="0.3">
      <c r="A14" t="s">
        <v>138</v>
      </c>
      <c r="B14" t="s">
        <v>556</v>
      </c>
      <c r="C14" t="s">
        <v>5957</v>
      </c>
      <c r="D14" s="20">
        <v>6294</v>
      </c>
      <c r="E14" s="20">
        <v>6720</v>
      </c>
      <c r="F14" s="19">
        <v>0.93660714285714286</v>
      </c>
    </row>
    <row r="15" spans="1:6" x14ac:dyDescent="0.3">
      <c r="A15" t="s">
        <v>597</v>
      </c>
      <c r="B15" t="s">
        <v>598</v>
      </c>
      <c r="C15" t="s">
        <v>5957</v>
      </c>
      <c r="D15" s="20">
        <v>6560</v>
      </c>
      <c r="E15" s="20">
        <v>6840</v>
      </c>
      <c r="F15" s="19">
        <v>0.95906432748538006</v>
      </c>
    </row>
    <row r="16" spans="1:6" x14ac:dyDescent="0.3">
      <c r="A16" t="s">
        <v>265</v>
      </c>
      <c r="B16" t="s">
        <v>6386</v>
      </c>
      <c r="C16" t="s">
        <v>5957</v>
      </c>
      <c r="D16" s="20">
        <v>6660</v>
      </c>
      <c r="E16" s="20">
        <v>5280</v>
      </c>
      <c r="F16" s="19">
        <v>1.2613636363636365</v>
      </c>
    </row>
    <row r="17" spans="1:6" x14ac:dyDescent="0.3">
      <c r="A17" t="s">
        <v>326</v>
      </c>
      <c r="B17" t="s">
        <v>327</v>
      </c>
      <c r="C17" t="s">
        <v>5957</v>
      </c>
      <c r="D17" s="20">
        <v>6112</v>
      </c>
      <c r="E17" s="20">
        <v>4560</v>
      </c>
      <c r="F17" s="19">
        <v>1.3403508771929824</v>
      </c>
    </row>
    <row r="18" spans="1:6" x14ac:dyDescent="0.3">
      <c r="A18" t="s">
        <v>125</v>
      </c>
      <c r="B18" t="s">
        <v>6387</v>
      </c>
      <c r="C18" t="s">
        <v>5957</v>
      </c>
      <c r="D18" s="20">
        <v>6588</v>
      </c>
      <c r="E18" s="20">
        <v>2640</v>
      </c>
      <c r="F18" s="19">
        <v>2.4954545454545456</v>
      </c>
    </row>
    <row r="19" spans="1:6" x14ac:dyDescent="0.3">
      <c r="A19" t="s">
        <v>1010</v>
      </c>
      <c r="B19" t="s">
        <v>1011</v>
      </c>
      <c r="C19" t="s">
        <v>5957</v>
      </c>
      <c r="D19" s="20">
        <v>6462</v>
      </c>
      <c r="E19" s="20">
        <v>3960</v>
      </c>
      <c r="F19" s="19">
        <v>1.6318181818181818</v>
      </c>
    </row>
    <row r="20" spans="1:6" x14ac:dyDescent="0.3">
      <c r="A20" t="s">
        <v>398</v>
      </c>
      <c r="B20" t="s">
        <v>399</v>
      </c>
      <c r="C20" t="s">
        <v>5958</v>
      </c>
      <c r="D20" s="20">
        <v>6870</v>
      </c>
      <c r="E20" s="20">
        <v>2040</v>
      </c>
      <c r="F20" s="19">
        <v>3.3676470588235294</v>
      </c>
    </row>
    <row r="21" spans="1:6" x14ac:dyDescent="0.3">
      <c r="A21" t="s">
        <v>130</v>
      </c>
      <c r="B21" t="s">
        <v>6388</v>
      </c>
      <c r="C21" t="s">
        <v>5958</v>
      </c>
      <c r="D21" s="20">
        <v>7025</v>
      </c>
      <c r="E21" s="20">
        <v>7080</v>
      </c>
      <c r="F21" s="19">
        <v>0.99223163841807904</v>
      </c>
    </row>
    <row r="22" spans="1:6" x14ac:dyDescent="0.3">
      <c r="A22" t="s">
        <v>688</v>
      </c>
      <c r="B22" t="s">
        <v>6389</v>
      </c>
      <c r="C22" t="s">
        <v>5958</v>
      </c>
      <c r="D22" s="20">
        <v>5868</v>
      </c>
      <c r="E22" s="20">
        <v>1800</v>
      </c>
      <c r="F22" s="19">
        <v>3.26</v>
      </c>
    </row>
    <row r="23" spans="1:6" x14ac:dyDescent="0.3">
      <c r="A23" t="s">
        <v>86</v>
      </c>
      <c r="B23" t="s">
        <v>87</v>
      </c>
      <c r="C23" t="s">
        <v>5958</v>
      </c>
      <c r="D23" s="20">
        <v>7133</v>
      </c>
      <c r="E23" s="20">
        <v>6720</v>
      </c>
      <c r="F23" s="19">
        <v>1.0614583333333334</v>
      </c>
    </row>
    <row r="24" spans="1:6" x14ac:dyDescent="0.3">
      <c r="A24" t="s">
        <v>167</v>
      </c>
      <c r="B24" t="s">
        <v>168</v>
      </c>
      <c r="C24" t="s">
        <v>5958</v>
      </c>
      <c r="D24" s="20">
        <v>6848</v>
      </c>
      <c r="E24" s="20">
        <v>6120</v>
      </c>
      <c r="F24" s="19">
        <v>1.1189542483660131</v>
      </c>
    </row>
    <row r="25" spans="1:6" x14ac:dyDescent="0.3">
      <c r="A25" t="s">
        <v>34</v>
      </c>
      <c r="B25" t="s">
        <v>35</v>
      </c>
      <c r="C25" t="s">
        <v>5958</v>
      </c>
      <c r="D25" s="20">
        <v>6759</v>
      </c>
      <c r="E25" s="20">
        <v>4920</v>
      </c>
      <c r="F25" s="19">
        <v>1.373780487804878</v>
      </c>
    </row>
    <row r="26" spans="1:6" x14ac:dyDescent="0.3">
      <c r="A26" t="s">
        <v>388</v>
      </c>
      <c r="B26" t="s">
        <v>483</v>
      </c>
      <c r="C26" t="s">
        <v>5958</v>
      </c>
      <c r="D26" s="20">
        <v>6055</v>
      </c>
      <c r="E26" s="20">
        <v>4200</v>
      </c>
      <c r="F26" s="19">
        <v>1.4416666666666667</v>
      </c>
    </row>
    <row r="27" spans="1:6" x14ac:dyDescent="0.3">
      <c r="A27" t="s">
        <v>275</v>
      </c>
      <c r="B27" t="s">
        <v>6390</v>
      </c>
      <c r="C27" t="s">
        <v>5958</v>
      </c>
      <c r="D27" s="20">
        <v>6422</v>
      </c>
      <c r="E27" s="20">
        <v>5640</v>
      </c>
      <c r="F27" s="19">
        <v>1.1386524822695034</v>
      </c>
    </row>
    <row r="28" spans="1:6" x14ac:dyDescent="0.3">
      <c r="A28" t="s">
        <v>283</v>
      </c>
      <c r="B28" t="s">
        <v>6391</v>
      </c>
      <c r="C28" t="s">
        <v>5958</v>
      </c>
      <c r="D28" s="20">
        <v>6138</v>
      </c>
      <c r="E28" s="20">
        <v>2640</v>
      </c>
      <c r="F28" s="19">
        <v>2.3250000000000002</v>
      </c>
    </row>
    <row r="29" spans="1:6" x14ac:dyDescent="0.3">
      <c r="A29" t="s">
        <v>903</v>
      </c>
      <c r="B29" t="s">
        <v>6392</v>
      </c>
      <c r="C29" t="s">
        <v>5959</v>
      </c>
      <c r="D29" s="20">
        <v>7734</v>
      </c>
      <c r="E29" s="20">
        <v>4800</v>
      </c>
      <c r="F29" s="19">
        <v>1.6112500000000001</v>
      </c>
    </row>
    <row r="30" spans="1:6" x14ac:dyDescent="0.3">
      <c r="A30" t="s">
        <v>21</v>
      </c>
      <c r="B30" t="s">
        <v>22</v>
      </c>
      <c r="C30" t="s">
        <v>5959</v>
      </c>
      <c r="D30" s="20">
        <v>7050</v>
      </c>
      <c r="E30" s="20">
        <v>3840</v>
      </c>
      <c r="F30" s="19">
        <v>1.8359375</v>
      </c>
    </row>
    <row r="31" spans="1:6" x14ac:dyDescent="0.3">
      <c r="A31" t="s">
        <v>242</v>
      </c>
      <c r="B31" t="s">
        <v>243</v>
      </c>
      <c r="C31" t="s">
        <v>5959</v>
      </c>
      <c r="D31" s="20">
        <v>6668</v>
      </c>
      <c r="E31" s="20">
        <v>4800</v>
      </c>
      <c r="F31" s="19">
        <v>1.3891666666666667</v>
      </c>
    </row>
    <row r="32" spans="1:6" x14ac:dyDescent="0.3">
      <c r="A32" t="s">
        <v>254</v>
      </c>
      <c r="B32" t="s">
        <v>255</v>
      </c>
      <c r="C32" t="s">
        <v>5959</v>
      </c>
      <c r="D32" s="20">
        <v>7220</v>
      </c>
      <c r="E32" s="20">
        <v>2640</v>
      </c>
      <c r="F32" s="19">
        <v>2.7348484848484849</v>
      </c>
    </row>
    <row r="33" spans="1:6" x14ac:dyDescent="0.3">
      <c r="A33" t="s">
        <v>268</v>
      </c>
      <c r="B33" t="s">
        <v>6393</v>
      </c>
      <c r="C33" t="s">
        <v>5959</v>
      </c>
      <c r="D33" s="20">
        <v>6413</v>
      </c>
      <c r="E33" s="20">
        <v>4200</v>
      </c>
      <c r="F33" s="19">
        <v>1.526904761904762</v>
      </c>
    </row>
    <row r="34" spans="1:6" x14ac:dyDescent="0.3">
      <c r="A34" t="s">
        <v>311</v>
      </c>
      <c r="B34" t="s">
        <v>312</v>
      </c>
      <c r="C34" t="s">
        <v>5959</v>
      </c>
      <c r="D34" s="20">
        <v>7026</v>
      </c>
      <c r="E34" s="20">
        <v>5760</v>
      </c>
      <c r="F34" s="19">
        <v>1.2197916666666666</v>
      </c>
    </row>
    <row r="35" spans="1:6" x14ac:dyDescent="0.3">
      <c r="A35" t="s">
        <v>65</v>
      </c>
      <c r="B35" t="s">
        <v>66</v>
      </c>
      <c r="C35" t="s">
        <v>5959</v>
      </c>
      <c r="D35" s="20">
        <v>5980</v>
      </c>
      <c r="E35" s="20">
        <v>2160</v>
      </c>
      <c r="F35" s="19">
        <v>2.7685185185185186</v>
      </c>
    </row>
    <row r="36" spans="1:6" x14ac:dyDescent="0.3">
      <c r="A36" t="s">
        <v>296</v>
      </c>
      <c r="B36" t="s">
        <v>377</v>
      </c>
      <c r="C36" t="s">
        <v>5959</v>
      </c>
      <c r="D36" s="20">
        <v>6692</v>
      </c>
      <c r="E36" s="20">
        <v>2640</v>
      </c>
      <c r="F36" s="19">
        <v>2.5348484848484847</v>
      </c>
    </row>
    <row r="37" spans="1:6" x14ac:dyDescent="0.3">
      <c r="A37" t="s">
        <v>424</v>
      </c>
      <c r="B37" t="s">
        <v>425</v>
      </c>
      <c r="C37" t="s">
        <v>5959</v>
      </c>
      <c r="D37" s="20">
        <v>6348</v>
      </c>
      <c r="E37" s="20">
        <v>6069</v>
      </c>
      <c r="F37" s="19">
        <v>1.0459713297083539</v>
      </c>
    </row>
    <row r="38" spans="1:6" x14ac:dyDescent="0.3">
      <c r="A38" t="s">
        <v>258</v>
      </c>
      <c r="B38" t="s">
        <v>259</v>
      </c>
      <c r="C38" t="s">
        <v>5960</v>
      </c>
      <c r="D38" s="20">
        <v>6458</v>
      </c>
      <c r="E38" s="20">
        <v>2160</v>
      </c>
      <c r="F38" s="19">
        <v>2.9898148148148147</v>
      </c>
    </row>
    <row r="39" spans="1:6" x14ac:dyDescent="0.3">
      <c r="A39" t="s">
        <v>739</v>
      </c>
      <c r="B39" t="s">
        <v>726</v>
      </c>
      <c r="C39" t="s">
        <v>5960</v>
      </c>
      <c r="D39" s="20">
        <v>6504</v>
      </c>
      <c r="E39" s="20">
        <v>5880</v>
      </c>
      <c r="F39" s="19">
        <v>1.1061224489795918</v>
      </c>
    </row>
    <row r="40" spans="1:6" x14ac:dyDescent="0.3">
      <c r="A40" t="s">
        <v>510</v>
      </c>
      <c r="B40" t="s">
        <v>6394</v>
      </c>
      <c r="C40" t="s">
        <v>5960</v>
      </c>
      <c r="D40" s="20">
        <v>7148</v>
      </c>
      <c r="E40" s="20">
        <v>6720</v>
      </c>
      <c r="F40" s="19">
        <v>1.0636904761904762</v>
      </c>
    </row>
    <row r="41" spans="1:6" x14ac:dyDescent="0.3">
      <c r="A41" t="s">
        <v>701</v>
      </c>
      <c r="B41" t="s">
        <v>702</v>
      </c>
      <c r="C41" t="s">
        <v>5960</v>
      </c>
      <c r="D41" s="20">
        <v>6949</v>
      </c>
      <c r="E41" s="20">
        <v>5880</v>
      </c>
      <c r="F41" s="19">
        <v>1.1818027210884354</v>
      </c>
    </row>
    <row r="42" spans="1:6" x14ac:dyDescent="0.3">
      <c r="A42" t="s">
        <v>119</v>
      </c>
      <c r="B42" t="s">
        <v>120</v>
      </c>
      <c r="C42" t="s">
        <v>5960</v>
      </c>
      <c r="D42" s="20">
        <v>6738</v>
      </c>
      <c r="E42" s="20">
        <v>2856</v>
      </c>
      <c r="F42" s="19">
        <v>2.3592436974789917</v>
      </c>
    </row>
    <row r="43" spans="1:6" x14ac:dyDescent="0.3">
      <c r="A43" t="s">
        <v>100</v>
      </c>
      <c r="B43" t="s">
        <v>101</v>
      </c>
      <c r="C43" t="s">
        <v>5960</v>
      </c>
      <c r="D43" s="20">
        <v>6978</v>
      </c>
      <c r="E43" s="20">
        <v>5160</v>
      </c>
      <c r="F43" s="19">
        <v>1.3523255813953488</v>
      </c>
    </row>
    <row r="44" spans="1:6" x14ac:dyDescent="0.3">
      <c r="A44" t="s">
        <v>217</v>
      </c>
      <c r="B44" t="s">
        <v>6395</v>
      </c>
      <c r="C44" t="s">
        <v>5960</v>
      </c>
      <c r="D44" s="20">
        <v>7137</v>
      </c>
      <c r="E44" s="20">
        <v>6000</v>
      </c>
      <c r="F44" s="19">
        <v>1.1895</v>
      </c>
    </row>
    <row r="45" spans="1:6" x14ac:dyDescent="0.3">
      <c r="A45" t="s">
        <v>177</v>
      </c>
      <c r="B45" t="s">
        <v>6396</v>
      </c>
      <c r="C45" t="s">
        <v>5960</v>
      </c>
      <c r="D45" s="20">
        <v>5992</v>
      </c>
      <c r="E45" s="20">
        <v>4200</v>
      </c>
      <c r="F45" s="19">
        <v>1.4266666666666667</v>
      </c>
    </row>
    <row r="46" spans="1:6" x14ac:dyDescent="0.3">
      <c r="A46" t="s">
        <v>172</v>
      </c>
      <c r="B46" t="s">
        <v>6397</v>
      </c>
      <c r="C46" t="s">
        <v>5960</v>
      </c>
      <c r="D46" s="20">
        <v>7005</v>
      </c>
      <c r="E46" s="20">
        <v>5593</v>
      </c>
      <c r="F46" s="19">
        <v>1.2524584301805828</v>
      </c>
    </row>
    <row r="47" spans="1:6" x14ac:dyDescent="0.3">
      <c r="A47" t="s">
        <v>940</v>
      </c>
      <c r="B47" t="s">
        <v>662</v>
      </c>
      <c r="C47" t="s">
        <v>5961</v>
      </c>
      <c r="D47" s="20">
        <v>6576</v>
      </c>
      <c r="E47" s="20">
        <v>6240</v>
      </c>
      <c r="F47" s="19">
        <v>1.0538461538461539</v>
      </c>
    </row>
    <row r="48" spans="1:6" x14ac:dyDescent="0.3">
      <c r="A48" t="s">
        <v>212</v>
      </c>
      <c r="B48" t="s">
        <v>213</v>
      </c>
      <c r="C48" t="s">
        <v>5961</v>
      </c>
      <c r="D48" s="20">
        <v>6166</v>
      </c>
      <c r="E48" s="20">
        <v>2760</v>
      </c>
      <c r="F48" s="19">
        <v>2.2340579710144928</v>
      </c>
    </row>
    <row r="49" spans="1:6" x14ac:dyDescent="0.3">
      <c r="A49" t="s">
        <v>348</v>
      </c>
      <c r="B49" t="s">
        <v>349</v>
      </c>
      <c r="C49" t="s">
        <v>5961</v>
      </c>
      <c r="D49" s="20">
        <v>6327</v>
      </c>
      <c r="E49" s="20">
        <v>2880</v>
      </c>
      <c r="F49" s="19">
        <v>2.1968749999999999</v>
      </c>
    </row>
    <row r="50" spans="1:6" x14ac:dyDescent="0.3">
      <c r="A50" t="s">
        <v>149</v>
      </c>
      <c r="B50" t="s">
        <v>6398</v>
      </c>
      <c r="C50" t="s">
        <v>5961</v>
      </c>
      <c r="D50" s="20">
        <v>6229</v>
      </c>
      <c r="E50" s="20">
        <v>3332</v>
      </c>
      <c r="F50" s="19">
        <v>1.8694477791116446</v>
      </c>
    </row>
    <row r="51" spans="1:6" x14ac:dyDescent="0.3">
      <c r="A51" t="s">
        <v>158</v>
      </c>
      <c r="B51" t="s">
        <v>6399</v>
      </c>
      <c r="C51" t="s">
        <v>5961</v>
      </c>
      <c r="D51" s="20">
        <v>5803</v>
      </c>
      <c r="E51" s="20">
        <v>6000</v>
      </c>
      <c r="F51" s="19">
        <v>0.96716666666666662</v>
      </c>
    </row>
    <row r="52" spans="1:6" x14ac:dyDescent="0.3">
      <c r="A52" t="s">
        <v>318</v>
      </c>
      <c r="B52" t="s">
        <v>6400</v>
      </c>
      <c r="C52" t="s">
        <v>5961</v>
      </c>
      <c r="D52" s="20">
        <v>5788</v>
      </c>
      <c r="E52" s="20">
        <v>6360</v>
      </c>
      <c r="F52" s="19">
        <v>0.91006289308176103</v>
      </c>
    </row>
    <row r="53" spans="1:6" x14ac:dyDescent="0.3">
      <c r="A53" t="s">
        <v>226</v>
      </c>
      <c r="B53" t="s">
        <v>227</v>
      </c>
      <c r="C53" t="s">
        <v>5961</v>
      </c>
      <c r="D53" s="20">
        <v>6715</v>
      </c>
      <c r="E53" s="20">
        <v>6480</v>
      </c>
      <c r="F53" s="19">
        <v>1.0362654320987654</v>
      </c>
    </row>
    <row r="54" spans="1:6" x14ac:dyDescent="0.3">
      <c r="A54" t="s">
        <v>836</v>
      </c>
      <c r="B54" t="s">
        <v>837</v>
      </c>
      <c r="C54" t="s">
        <v>5961</v>
      </c>
      <c r="D54" s="20">
        <v>6660</v>
      </c>
      <c r="E54" s="20">
        <v>5040</v>
      </c>
      <c r="F54" s="19">
        <v>1.3214285714285714</v>
      </c>
    </row>
    <row r="55" spans="1:6" x14ac:dyDescent="0.3">
      <c r="A55" t="s">
        <v>502</v>
      </c>
      <c r="B55" t="s">
        <v>503</v>
      </c>
      <c r="C55" t="s">
        <v>5961</v>
      </c>
      <c r="D55" s="20">
        <v>6342</v>
      </c>
      <c r="E55" s="20">
        <v>2760</v>
      </c>
      <c r="F55" s="19">
        <v>2.2978260869565217</v>
      </c>
    </row>
    <row r="56" spans="1:6" x14ac:dyDescent="0.3">
      <c r="A56" t="s">
        <v>982</v>
      </c>
      <c r="B56" t="s">
        <v>6401</v>
      </c>
      <c r="C56" t="s">
        <v>5962</v>
      </c>
      <c r="D56" s="20">
        <v>6069</v>
      </c>
      <c r="E56" s="20">
        <v>4440</v>
      </c>
      <c r="F56" s="19">
        <v>1.366891891891892</v>
      </c>
    </row>
    <row r="57" spans="1:6" x14ac:dyDescent="0.3">
      <c r="A57" t="s">
        <v>622</v>
      </c>
      <c r="B57" t="s">
        <v>623</v>
      </c>
      <c r="C57" t="s">
        <v>5962</v>
      </c>
      <c r="D57" s="20">
        <v>6273</v>
      </c>
      <c r="E57" s="20">
        <v>6120</v>
      </c>
      <c r="F57" s="19">
        <v>1.0249999999999999</v>
      </c>
    </row>
    <row r="58" spans="1:6" x14ac:dyDescent="0.3">
      <c r="A58" t="s">
        <v>46</v>
      </c>
      <c r="B58" t="s">
        <v>304</v>
      </c>
      <c r="C58" t="s">
        <v>5962</v>
      </c>
      <c r="D58" s="20">
        <v>6283</v>
      </c>
      <c r="E58" s="20">
        <v>5593</v>
      </c>
      <c r="F58" s="19">
        <v>1.1233684963347041</v>
      </c>
    </row>
    <row r="59" spans="1:6" x14ac:dyDescent="0.3">
      <c r="A59" t="s">
        <v>152</v>
      </c>
      <c r="B59" t="s">
        <v>153</v>
      </c>
      <c r="C59" t="s">
        <v>5962</v>
      </c>
      <c r="D59" s="20">
        <v>6566</v>
      </c>
      <c r="E59" s="20">
        <v>1800</v>
      </c>
      <c r="F59" s="19">
        <v>3.6477777777777778</v>
      </c>
    </row>
    <row r="60" spans="1:6" x14ac:dyDescent="0.3">
      <c r="A60" t="s">
        <v>59</v>
      </c>
      <c r="B60" t="s">
        <v>60</v>
      </c>
      <c r="C60" t="s">
        <v>5962</v>
      </c>
      <c r="D60" s="20">
        <v>6721</v>
      </c>
      <c r="E60" s="20">
        <v>4440</v>
      </c>
      <c r="F60" s="19">
        <v>1.5137387387387387</v>
      </c>
    </row>
    <row r="61" spans="1:6" x14ac:dyDescent="0.3">
      <c r="A61" t="s">
        <v>94</v>
      </c>
      <c r="B61" t="s">
        <v>95</v>
      </c>
      <c r="C61" t="s">
        <v>5962</v>
      </c>
      <c r="D61" s="20">
        <v>5913</v>
      </c>
      <c r="E61" s="20">
        <v>2880</v>
      </c>
      <c r="F61" s="19">
        <v>2.0531250000000001</v>
      </c>
    </row>
    <row r="62" spans="1:6" x14ac:dyDescent="0.3">
      <c r="A62" t="s">
        <v>307</v>
      </c>
      <c r="B62" t="s">
        <v>520</v>
      </c>
      <c r="C62" t="s">
        <v>5962</v>
      </c>
      <c r="D62" s="20">
        <v>7340</v>
      </c>
      <c r="E62" s="20">
        <v>6240</v>
      </c>
      <c r="F62" s="19">
        <v>1.1762820512820513</v>
      </c>
    </row>
    <row r="63" spans="1:6" x14ac:dyDescent="0.3">
      <c r="A63" t="s">
        <v>74</v>
      </c>
      <c r="B63" t="s">
        <v>75</v>
      </c>
      <c r="C63" t="s">
        <v>5962</v>
      </c>
      <c r="D63" s="20">
        <v>7255</v>
      </c>
      <c r="E63" s="20">
        <v>7080</v>
      </c>
      <c r="F63" s="19">
        <v>1.0247175141242937</v>
      </c>
    </row>
    <row r="64" spans="1:6" x14ac:dyDescent="0.3">
      <c r="A64" t="s">
        <v>53</v>
      </c>
      <c r="B64" t="s">
        <v>54</v>
      </c>
      <c r="C64" t="s">
        <v>5962</v>
      </c>
      <c r="D64" s="20">
        <v>6618</v>
      </c>
      <c r="E64" s="20">
        <v>5640</v>
      </c>
      <c r="F64" s="19">
        <v>1.1734042553191488</v>
      </c>
    </row>
    <row r="65" spans="1:6" x14ac:dyDescent="0.3">
      <c r="A65" t="s">
        <v>81</v>
      </c>
      <c r="B65" t="s">
        <v>6402</v>
      </c>
      <c r="C65" t="s">
        <v>5963</v>
      </c>
      <c r="D65" s="20">
        <v>6608</v>
      </c>
      <c r="E65" s="20">
        <v>6120</v>
      </c>
      <c r="F65" s="19">
        <v>1.0797385620915032</v>
      </c>
    </row>
    <row r="66" spans="1:6" x14ac:dyDescent="0.3">
      <c r="A66" t="s">
        <v>337</v>
      </c>
      <c r="B66" t="s">
        <v>338</v>
      </c>
      <c r="C66" t="s">
        <v>5963</v>
      </c>
      <c r="D66" s="20">
        <v>7165</v>
      </c>
      <c r="E66" s="20">
        <v>2880</v>
      </c>
      <c r="F66" s="19">
        <v>2.4878472222222223</v>
      </c>
    </row>
    <row r="67" spans="1:6" x14ac:dyDescent="0.3">
      <c r="A67" t="s">
        <v>184</v>
      </c>
      <c r="B67" t="s">
        <v>6403</v>
      </c>
      <c r="C67" t="s">
        <v>5963</v>
      </c>
      <c r="D67" s="20">
        <v>7360</v>
      </c>
      <c r="E67" s="20">
        <v>6600</v>
      </c>
      <c r="F67" s="19">
        <v>1.1151515151515152</v>
      </c>
    </row>
    <row r="68" spans="1:6" x14ac:dyDescent="0.3">
      <c r="A68" t="s">
        <v>143</v>
      </c>
      <c r="B68" t="s">
        <v>163</v>
      </c>
      <c r="C68" t="s">
        <v>5963</v>
      </c>
      <c r="D68" s="20">
        <v>5850</v>
      </c>
      <c r="E68" s="20">
        <v>2856</v>
      </c>
      <c r="F68" s="19">
        <v>2.0483193277310923</v>
      </c>
    </row>
    <row r="69" spans="1:6" x14ac:dyDescent="0.3">
      <c r="A69" t="s">
        <v>40</v>
      </c>
      <c r="B69" t="s">
        <v>41</v>
      </c>
      <c r="C69" t="s">
        <v>5963</v>
      </c>
      <c r="D69" s="20">
        <v>6624</v>
      </c>
      <c r="E69" s="20">
        <v>5040</v>
      </c>
      <c r="F69" s="19">
        <v>1.3142857142857143</v>
      </c>
    </row>
    <row r="70" spans="1:6" x14ac:dyDescent="0.3">
      <c r="A70" t="s">
        <v>207</v>
      </c>
      <c r="B70" t="s">
        <v>208</v>
      </c>
      <c r="C70" t="s">
        <v>5963</v>
      </c>
      <c r="D70" s="20">
        <v>6761</v>
      </c>
      <c r="E70" s="20">
        <v>4800</v>
      </c>
      <c r="F70" s="19">
        <v>1.4085416666666666</v>
      </c>
    </row>
    <row r="71" spans="1:6" x14ac:dyDescent="0.3">
      <c r="A71" t="s">
        <v>551</v>
      </c>
      <c r="B71" t="s">
        <v>552</v>
      </c>
      <c r="C71" t="s">
        <v>5963</v>
      </c>
      <c r="D71" s="20">
        <v>6110</v>
      </c>
      <c r="E71" s="20">
        <v>3720</v>
      </c>
      <c r="F71" s="19">
        <v>1.64247311827957</v>
      </c>
    </row>
    <row r="72" spans="1:6" x14ac:dyDescent="0.3">
      <c r="A72" t="s">
        <v>593</v>
      </c>
      <c r="B72" t="s">
        <v>6404</v>
      </c>
      <c r="C72" t="s">
        <v>5963</v>
      </c>
      <c r="D72" s="20">
        <v>6296</v>
      </c>
      <c r="E72" s="20">
        <v>3240</v>
      </c>
      <c r="F72" s="19">
        <v>1.94320987654321</v>
      </c>
    </row>
    <row r="73" spans="1:6" x14ac:dyDescent="0.3">
      <c r="A73" t="s">
        <v>420</v>
      </c>
      <c r="B73" t="s">
        <v>421</v>
      </c>
      <c r="C73" t="s">
        <v>5963</v>
      </c>
      <c r="D73" s="20">
        <v>6515</v>
      </c>
      <c r="E73" s="20">
        <v>2760</v>
      </c>
      <c r="F73" s="19">
        <v>2.3605072463768115</v>
      </c>
    </row>
  </sheetData>
  <conditionalFormatting pivot="1" sqref="F2:F73">
    <cfRule type="dataBar" priority="1">
      <dataBar>
        <cfvo type="min"/>
        <cfvo type="max"/>
        <color rgb="FFFF555A"/>
      </dataBar>
      <extLst>
        <ext xmlns:x14="http://schemas.microsoft.com/office/spreadsheetml/2009/9/main" uri="{B025F937-C7B1-47D3-B67F-A62EFF666E3E}">
          <x14:id>{D956A942-B69C-4DF9-8657-3B79F381A88E}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D956A942-B69C-4DF9-8657-3B79F381A88E}">
            <x14:dataBar minLength="0" maxLength="100" border="1" negativeBarBorderColorSameAsPositive="0">
              <x14:cfvo type="autoMin"/>
              <x14:cfvo type="autoMax"/>
              <x14:borderColor rgb="FFFF555A"/>
              <x14:negativeFillColor rgb="FFFF0000"/>
              <x14:negativeBorderColor rgb="FFFF0000"/>
              <x14:axisColor rgb="FF000000"/>
            </x14:dataBar>
          </x14:cfRule>
          <xm:sqref>F2:F73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035D833C-1BC0-4D73-A42B-09A7BF45E12A}">
  <ds:schemaRefs/>
</ds:datastoreItem>
</file>

<file path=customXml/itemProps2.xml><?xml version="1.0" encoding="utf-8"?>
<ds:datastoreItem xmlns:ds="http://schemas.openxmlformats.org/officeDocument/2006/customXml" ds:itemID="{91B2FE9E-B5DE-4A04-ADC7-1AF5C46409A0}">
  <ds:schemaRefs/>
</ds:datastoreItem>
</file>

<file path=customXml/itemProps3.xml><?xml version="1.0" encoding="utf-8"?>
<ds:datastoreItem xmlns:ds="http://schemas.openxmlformats.org/officeDocument/2006/customXml" ds:itemID="{48D65279-4590-41E4-8AE9-C4A81A231698}">
  <ds:schemaRefs/>
</ds:datastoreItem>
</file>

<file path=customXml/itemProps4.xml><?xml version="1.0" encoding="utf-8"?>
<ds:datastoreItem xmlns:ds="http://schemas.openxmlformats.org/officeDocument/2006/customXml" ds:itemID="{75EF181D-EF36-4EAD-B2C8-8BA44316F4AF}">
  <ds:schemaRefs/>
</ds:datastoreItem>
</file>

<file path=customXml/itemProps5.xml><?xml version="1.0" encoding="utf-8"?>
<ds:datastoreItem xmlns:ds="http://schemas.openxmlformats.org/officeDocument/2006/customXml" ds:itemID="{5DEE0C00-FA43-4EE2-9BBA-32A7AEF9D457}">
  <ds:schemaRefs/>
</ds:datastoreItem>
</file>

<file path=customXml/itemProps6.xml><?xml version="1.0" encoding="utf-8"?>
<ds:datastoreItem xmlns:ds="http://schemas.openxmlformats.org/officeDocument/2006/customXml" ds:itemID="{D46F99A2-63B8-40EF-9FD6-91492C948CB3}">
  <ds:schemaRefs/>
</ds:datastoreItem>
</file>

<file path=customXml/itemProps7.xml><?xml version="1.0" encoding="utf-8"?>
<ds:datastoreItem xmlns:ds="http://schemas.openxmlformats.org/officeDocument/2006/customXml" ds:itemID="{8BDA90BD-2F5C-4699-9588-B4D14B6048CA}">
  <ds:schemaRefs/>
</ds:datastoreItem>
</file>

<file path=customXml/itemProps8.xml><?xml version="1.0" encoding="utf-8"?>
<ds:datastoreItem xmlns:ds="http://schemas.openxmlformats.org/officeDocument/2006/customXml" ds:itemID="{5AE83789-C1C7-4986-9E3D-7C671630B562}">
  <ds:schemaRefs/>
</ds:datastoreItem>
</file>

<file path=customXml/itemProps9.xml><?xml version="1.0" encoding="utf-8"?>
<ds:datastoreItem xmlns:ds="http://schemas.openxmlformats.org/officeDocument/2006/customXml" ds:itemID="{1BF19D5D-E4CB-418A-813E-A008BDD94A83}">
  <ds:schemaRefs/>
</ds:datastoreItem>
</file>

<file path=customXml/itemProps10.xml><?xml version="1.0" encoding="utf-8"?>
<ds:datastoreItem xmlns:ds="http://schemas.openxmlformats.org/officeDocument/2006/customXml" ds:itemID="{A386B8F9-4769-4112-8EF0-9856A43BCD0B}">
  <ds:schemaRefs/>
</ds:datastoreItem>
</file>

<file path=customXml/itemProps11.xml><?xml version="1.0" encoding="utf-8"?>
<ds:datastoreItem xmlns:ds="http://schemas.openxmlformats.org/officeDocument/2006/customXml" ds:itemID="{D9B82B0C-B97C-46DB-8C88-0EFCAEF54E12}">
  <ds:schemaRefs/>
</ds:datastoreItem>
</file>

<file path=customXml/itemProps12.xml><?xml version="1.0" encoding="utf-8"?>
<ds:datastoreItem xmlns:ds="http://schemas.openxmlformats.org/officeDocument/2006/customXml" ds:itemID="{6C5ACEE6-DC4D-4624-8302-17F9433D3BB0}">
  <ds:schemaRefs/>
</ds:datastoreItem>
</file>

<file path=customXml/itemProps13.xml><?xml version="1.0" encoding="utf-8"?>
<ds:datastoreItem xmlns:ds="http://schemas.openxmlformats.org/officeDocument/2006/customXml" ds:itemID="{A5C13642-4585-437D-AD05-FA5DE6DC1926}">
  <ds:schemaRefs/>
</ds:datastoreItem>
</file>

<file path=customXml/itemProps14.xml><?xml version="1.0" encoding="utf-8"?>
<ds:datastoreItem xmlns:ds="http://schemas.openxmlformats.org/officeDocument/2006/customXml" ds:itemID="{73C66B9D-B6F8-4FB2-96D3-8CB19FF506C8}">
  <ds:schemaRefs/>
</ds:datastoreItem>
</file>

<file path=customXml/itemProps15.xml><?xml version="1.0" encoding="utf-8"?>
<ds:datastoreItem xmlns:ds="http://schemas.openxmlformats.org/officeDocument/2006/customXml" ds:itemID="{7F606530-1A02-4D7A-97D1-E8AB1710BBAC}">
  <ds:schemaRefs/>
</ds:datastoreItem>
</file>

<file path=customXml/itemProps16.xml><?xml version="1.0" encoding="utf-8"?>
<ds:datastoreItem xmlns:ds="http://schemas.openxmlformats.org/officeDocument/2006/customXml" ds:itemID="{BA6C457E-0536-4A40-B219-C67A6A0C318A}">
  <ds:schemaRefs/>
</ds:datastoreItem>
</file>

<file path=customXml/itemProps17.xml><?xml version="1.0" encoding="utf-8"?>
<ds:datastoreItem xmlns:ds="http://schemas.openxmlformats.org/officeDocument/2006/customXml" ds:itemID="{1A1A393F-4775-4FDE-8BE9-094F7108916D}">
  <ds:schemaRefs/>
</ds:datastoreItem>
</file>

<file path=customXml/itemProps18.xml><?xml version="1.0" encoding="utf-8"?>
<ds:datastoreItem xmlns:ds="http://schemas.openxmlformats.org/officeDocument/2006/customXml" ds:itemID="{5367FD91-B982-46CF-BE3F-970917FB2AB8}">
  <ds:schemaRefs/>
</ds:datastoreItem>
</file>

<file path=customXml/itemProps19.xml><?xml version="1.0" encoding="utf-8"?>
<ds:datastoreItem xmlns:ds="http://schemas.openxmlformats.org/officeDocument/2006/customXml" ds:itemID="{516F4C15-7A73-4EBC-BB23-6102540F0663}">
  <ds:schemaRefs/>
</ds:datastoreItem>
</file>

<file path=customXml/itemProps20.xml><?xml version="1.0" encoding="utf-8"?>
<ds:datastoreItem xmlns:ds="http://schemas.openxmlformats.org/officeDocument/2006/customXml" ds:itemID="{C891D58C-589D-4C15-87BF-6929D0759521}">
  <ds:schemaRefs/>
</ds:datastoreItem>
</file>

<file path=customXml/itemProps21.xml><?xml version="1.0" encoding="utf-8"?>
<ds:datastoreItem xmlns:ds="http://schemas.openxmlformats.org/officeDocument/2006/customXml" ds:itemID="{F5A40B72-6895-4272-8DFE-0E2F8E29DA6F}">
  <ds:schemaRefs/>
</ds:datastoreItem>
</file>

<file path=customXml/itemProps22.xml><?xml version="1.0" encoding="utf-8"?>
<ds:datastoreItem xmlns:ds="http://schemas.openxmlformats.org/officeDocument/2006/customXml" ds:itemID="{E70A531E-4665-467F-937B-0735DAE04F67}">
  <ds:schemaRefs/>
</ds:datastoreItem>
</file>

<file path=customXml/itemProps23.xml><?xml version="1.0" encoding="utf-8"?>
<ds:datastoreItem xmlns:ds="http://schemas.openxmlformats.org/officeDocument/2006/customXml" ds:itemID="{F85A2B50-65B3-4B9E-BA7A-DFDDEB2D59DF}">
  <ds:schemaRefs/>
</ds:datastoreItem>
</file>

<file path=customXml/itemProps24.xml><?xml version="1.0" encoding="utf-8"?>
<ds:datastoreItem xmlns:ds="http://schemas.openxmlformats.org/officeDocument/2006/customXml" ds:itemID="{D3F701F4-547D-4934-95C9-85121B9E7255}">
  <ds:schemaRefs/>
</ds:datastoreItem>
</file>

<file path=customXml/itemProps25.xml><?xml version="1.0" encoding="utf-8"?>
<ds:datastoreItem xmlns:ds="http://schemas.openxmlformats.org/officeDocument/2006/customXml" ds:itemID="{D338D906-15E1-452F-B27E-613F154D6E1F}">
  <ds:schemaRefs/>
</ds:datastoreItem>
</file>

<file path=customXml/itemProps26.xml><?xml version="1.0" encoding="utf-8"?>
<ds:datastoreItem xmlns:ds="http://schemas.openxmlformats.org/officeDocument/2006/customXml" ds:itemID="{AA793C7B-5453-4236-A96A-9471A21AEB3E}">
  <ds:schemaRefs/>
</ds:datastoreItem>
</file>

<file path=customXml/itemProps27.xml><?xml version="1.0" encoding="utf-8"?>
<ds:datastoreItem xmlns:ds="http://schemas.openxmlformats.org/officeDocument/2006/customXml" ds:itemID="{109FD597-F9DF-4919-8B89-AA032EC46F5B}">
  <ds:schemaRefs/>
</ds:datastoreItem>
</file>

<file path=customXml/itemProps28.xml><?xml version="1.0" encoding="utf-8"?>
<ds:datastoreItem xmlns:ds="http://schemas.openxmlformats.org/officeDocument/2006/customXml" ds:itemID="{CE9BF5F2-728F-459B-9DAF-56BA0995BC6C}">
  <ds:schemaRefs/>
</ds:datastoreItem>
</file>

<file path=customXml/itemProps29.xml><?xml version="1.0" encoding="utf-8"?>
<ds:datastoreItem xmlns:ds="http://schemas.openxmlformats.org/officeDocument/2006/customXml" ds:itemID="{AF432250-FDE7-4033-A87F-0F6C27D5FEF5}">
  <ds:schemaRefs/>
</ds:datastoreItem>
</file>

<file path=customXml/itemProps30.xml><?xml version="1.0" encoding="utf-8"?>
<ds:datastoreItem xmlns:ds="http://schemas.openxmlformats.org/officeDocument/2006/customXml" ds:itemID="{7729D35B-A09F-426E-A496-0D03A1DB3F40}">
  <ds:schemaRefs/>
</ds:datastoreItem>
</file>

<file path=customXml/itemProps31.xml><?xml version="1.0" encoding="utf-8"?>
<ds:datastoreItem xmlns:ds="http://schemas.openxmlformats.org/officeDocument/2006/customXml" ds:itemID="{26ED99CE-C88C-4683-A98D-47E4868110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Clean_InStore</vt:lpstr>
      <vt:lpstr>Raw_InStore_Sales</vt:lpstr>
      <vt:lpstr>Clean_Online</vt:lpstr>
      <vt:lpstr>Raw_Online_Sales</vt:lpstr>
      <vt:lpstr>Raw_Inventory_Snapshot</vt:lpstr>
      <vt:lpstr>Dim_Products</vt:lpstr>
      <vt:lpstr>Dim_Stores</vt:lpstr>
      <vt:lpstr>Dim_Customers</vt:lpstr>
      <vt:lpstr>Dim_Calendar</vt:lpstr>
      <vt:lpstr>Data_Model_Guide</vt:lpstr>
      <vt:lpstr>Demand_Forecast</vt:lpstr>
      <vt:lpstr>DAX_Measures</vt:lpstr>
      <vt:lpstr>Dashboard</vt:lpstr>
      <vt:lpstr>Pivot_Engine</vt:lpstr>
      <vt:lpstr>Inventory_Reporting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Shajid Ahmed</cp:lastModifiedBy>
  <cp:revision>0</cp:revision>
  <dcterms:created xsi:type="dcterms:W3CDTF">2026-09-01T08:11:03Z</dcterms:created>
  <dcterms:modified xsi:type="dcterms:W3CDTF">2026-10-11T18:38:06Z</dcterms:modified>
  <dc:language>en-US</dc:language>
</cp:coreProperties>
</file>