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2664489-22C4-4C8F-B0A7-52DBCF8B4894}" xr6:coauthVersionLast="47" xr6:coauthVersionMax="47" xr10:uidLastSave="{00000000-0000-0000-0000-000000000000}"/>
  <bookViews>
    <workbookView xWindow="735" yWindow="735" windowWidth="15375" windowHeight="7875" activeTab="1" xr2:uid="{00000000-000D-0000-FFFF-FFFF00000000}"/>
  </bookViews>
  <sheets>
    <sheet name="Search Hotel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" i="3" l="1"/>
</calcChain>
</file>

<file path=xl/sharedStrings.xml><?xml version="1.0" encoding="utf-8"?>
<sst xmlns="http://schemas.openxmlformats.org/spreadsheetml/2006/main" count="229" uniqueCount="98">
  <si>
    <t>Location</t>
  </si>
  <si>
    <t>Hotels </t>
  </si>
  <si>
    <t>Room Type</t>
  </si>
  <si>
    <t>Number of Rooms</t>
  </si>
  <si>
    <t>Check In Date</t>
  </si>
  <si>
    <t>Check Out Date</t>
  </si>
  <si>
    <t>Adults per Room</t>
  </si>
  <si>
    <t>Children per Room</t>
  </si>
  <si>
    <t>1 - One</t>
  </si>
  <si>
    <t>Super Dulex</t>
  </si>
  <si>
    <t>Hotel Sunshine</t>
  </si>
  <si>
    <t>Hotel Creek</t>
  </si>
  <si>
    <t>Hotel Harvey</t>
  </si>
  <si>
    <t>Hotel Cronice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</si>
  <si>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</si>
  <si>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</si>
  <si>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</si>
  <si>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</si>
  <si>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</si>
  <si>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</si>
  <si>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</si>
  <si>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</si>
  <si>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Standard</t>
  </si>
  <si>
    <t>Double</t>
  </si>
  <si>
    <t>Deluxe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</si>
  <si>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</si>
  <si>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</si>
  <si>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</si>
  <si>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</si>
  <si>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</si>
  <si>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</si>
  <si>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</si>
  <si>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</si>
  <si>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</si>
  <si>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- Select Children per Room -</t>
  </si>
  <si>
    <t>Hotel Name</t>
  </si>
  <si>
    <t>Location </t>
  </si>
  <si>
    <t>Room Type </t>
  </si>
  <si>
    <t>CheckInDate</t>
  </si>
  <si>
    <t>CheckOutDate</t>
  </si>
  <si>
    <t>Total Days </t>
  </si>
  <si>
    <t>Price per Night</t>
  </si>
  <si>
    <t>Total Price </t>
  </si>
  <si>
    <t>GST </t>
  </si>
  <si>
    <t>Final Billed Price</t>
  </si>
  <si>
    <t>First Name</t>
  </si>
  <si>
    <t>Last Name</t>
  </si>
  <si>
    <t>Billing Address</t>
  </si>
  <si>
    <t>Credit Card No</t>
  </si>
  <si>
    <t>Credit Card Type</t>
  </si>
  <si>
    <t>Month</t>
  </si>
  <si>
    <t>Expiry Date</t>
  </si>
  <si>
    <t>CVV Number</t>
  </si>
  <si>
    <t>OrderNo</t>
  </si>
  <si>
    <t>1 Day(s)</t>
  </si>
  <si>
    <t>AUD $ 350</t>
  </si>
  <si>
    <t>AUD $ 35</t>
  </si>
  <si>
    <t>AUD $ 385</t>
  </si>
  <si>
    <t>Erode</t>
  </si>
  <si>
    <t>AMEX</t>
  </si>
  <si>
    <t>Dinesh</t>
  </si>
  <si>
    <t>Kumar</t>
  </si>
  <si>
    <t>Chennai</t>
  </si>
  <si>
    <t>VISA</t>
  </si>
  <si>
    <t>Sathish</t>
  </si>
  <si>
    <t>Dhanuh</t>
  </si>
  <si>
    <t>Madurai</t>
  </si>
  <si>
    <t>MAST</t>
  </si>
  <si>
    <t>Suresh</t>
  </si>
  <si>
    <t>Pappusamy</t>
  </si>
  <si>
    <t>Gobi</t>
  </si>
  <si>
    <t>OTHR</t>
  </si>
  <si>
    <t>Super Deluxe</t>
  </si>
  <si>
    <t>Adayar</t>
  </si>
  <si>
    <t>Danniel</t>
  </si>
  <si>
    <t>Balaji</t>
  </si>
  <si>
    <t>Samantha</t>
  </si>
  <si>
    <t>Dhanush</t>
  </si>
  <si>
    <t>Priya</t>
  </si>
  <si>
    <t>123asd</t>
  </si>
  <si>
    <t>STRING</t>
  </si>
  <si>
    <t>NUMERIC</t>
  </si>
  <si>
    <t>FORMULA</t>
  </si>
  <si>
    <t>Shakeels</t>
  </si>
  <si>
    <t>Ahmedsha006@</t>
  </si>
  <si>
    <t>FQF655431I</t>
  </si>
  <si>
    <t>Shakeel</t>
  </si>
  <si>
    <t>Ahmed</t>
  </si>
  <si>
    <t>VI3403WCM7</t>
  </si>
  <si>
    <t>HCP14T68SG</t>
  </si>
  <si>
    <t>HM8P34A631</t>
  </si>
  <si>
    <t>16QM6K5520</t>
  </si>
  <si>
    <t>6649D83KE9</t>
  </si>
  <si>
    <t>602AC335T1</t>
  </si>
  <si>
    <t>65K13A20N8</t>
  </si>
  <si>
    <t>JWNO01V43V</t>
  </si>
  <si>
    <t>N78J7774NW</t>
  </si>
  <si>
    <t>119IYW4515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</si>
</sst>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2"/>
      <color rgb="FF000000"/>
      <name val="Times New Roman"/>
      <family val="1"/>
    </font>
    <font>
      <sz val="11"/>
      <color rgb="FF202124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202124"/>
      <name val="Calibri"/>
      <family val="2"/>
      <scheme val="minor"/>
    </font>
    <font>
      <sz val="12"/>
      <color rgb="FF50005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 vertical="center"/>
    </xf>
    <xf numFmtId="0" fontId="1" fillId="0" borderId="1" xfId="0" applyFont="1" applyBorder="1"/>
    <xf numFmtId="1" fontId="0" fillId="0" borderId="1" xfId="0" applyNumberFormat="1" applyBorder="1"/>
    <xf numFmtId="0" fontId="5" fillId="0" borderId="1" xfId="0" applyFont="1" applyBorder="1"/>
    <xf numFmtId="0" fontId="0" fillId="0" borderId="2" xfId="0" applyBorder="1"/>
    <xf numFmtId="0" fontId="3" fillId="0" borderId="2" xfId="0" applyFont="1" applyBorder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hmedsha006@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2" sqref="C2:C11"/>
    </sheetView>
  </sheetViews>
  <sheetFormatPr defaultRowHeight="15" x14ac:dyDescent="0.25"/>
  <cols>
    <col min="1" max="1" bestFit="true" customWidth="true" width="12.0" collapsed="true"/>
    <col min="2" max="2" bestFit="true" customWidth="true" width="14.5703125" collapsed="true"/>
    <col min="3" max="3" bestFit="true" customWidth="true" width="13.7109375" collapsed="true"/>
    <col min="4" max="4" bestFit="true" customWidth="true" width="21.140625" collapsed="true"/>
    <col min="5" max="5" bestFit="true" customWidth="true" width="16.42578125" collapsed="true"/>
    <col min="6" max="6" bestFit="true" customWidth="true" width="18.42578125" collapsed="true"/>
    <col min="7" max="7" bestFit="true" customWidth="true" width="19.28515625" collapsed="true"/>
    <col min="8" max="8" bestFit="true" customWidth="true" width="29.7109375" collapsed="true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14</v>
      </c>
      <c r="B2" s="2" t="s">
        <v>10</v>
      </c>
      <c r="C2" s="2" t="s">
        <v>9</v>
      </c>
      <c r="D2" s="2" t="s">
        <v>8</v>
      </c>
      <c r="E2" s="3">
        <v>44137</v>
      </c>
      <c r="F2" s="3">
        <v>44868</v>
      </c>
      <c r="G2" s="2" t="s">
        <v>8</v>
      </c>
      <c r="H2" s="5" t="s">
        <v>34</v>
      </c>
    </row>
    <row r="3" spans="1:8" x14ac:dyDescent="0.25">
      <c r="A3" s="5" t="s">
        <v>15</v>
      </c>
      <c r="B3" s="2" t="s">
        <v>11</v>
      </c>
      <c r="C3" s="5" t="s">
        <v>22</v>
      </c>
      <c r="D3" s="5" t="s">
        <v>25</v>
      </c>
      <c r="E3" s="3">
        <v>44137</v>
      </c>
      <c r="F3" s="3">
        <v>44868</v>
      </c>
      <c r="G3" s="5" t="s">
        <v>25</v>
      </c>
      <c r="H3" s="5" t="s">
        <v>8</v>
      </c>
    </row>
    <row r="4" spans="1:8" x14ac:dyDescent="0.25">
      <c r="A4" s="5" t="s">
        <v>16</v>
      </c>
      <c r="B4" s="2" t="s">
        <v>12</v>
      </c>
      <c r="C4" s="5" t="s">
        <v>23</v>
      </c>
      <c r="D4" s="5" t="s">
        <v>26</v>
      </c>
      <c r="E4" s="3">
        <v>44137</v>
      </c>
      <c r="F4" s="3">
        <v>44868</v>
      </c>
      <c r="G4" s="5" t="s">
        <v>26</v>
      </c>
      <c r="H4" s="5" t="s">
        <v>25</v>
      </c>
    </row>
    <row r="5" spans="1:8" x14ac:dyDescent="0.25">
      <c r="A5" s="5" t="s">
        <v>17</v>
      </c>
      <c r="B5" s="2" t="s">
        <v>13</v>
      </c>
      <c r="C5" s="5" t="s">
        <v>24</v>
      </c>
      <c r="D5" s="5" t="s">
        <v>27</v>
      </c>
      <c r="E5" s="3">
        <v>44137</v>
      </c>
      <c r="F5" s="3">
        <v>44868</v>
      </c>
      <c r="G5" s="5" t="s">
        <v>27</v>
      </c>
      <c r="H5" s="5" t="s">
        <v>26</v>
      </c>
    </row>
    <row r="6" spans="1:8" x14ac:dyDescent="0.25">
      <c r="A6" s="5" t="s">
        <v>18</v>
      </c>
      <c r="B6" s="2" t="s">
        <v>10</v>
      </c>
      <c r="C6" s="2" t="s">
        <v>9</v>
      </c>
      <c r="D6" s="5" t="s">
        <v>28</v>
      </c>
      <c r="E6" s="3">
        <v>44137</v>
      </c>
      <c r="F6" s="3">
        <v>44868</v>
      </c>
      <c r="G6" s="5" t="s">
        <v>26</v>
      </c>
      <c r="H6" s="5" t="s">
        <v>27</v>
      </c>
    </row>
    <row r="7" spans="1:8" x14ac:dyDescent="0.25">
      <c r="A7" s="5" t="s">
        <v>19</v>
      </c>
      <c r="B7" s="2" t="s">
        <v>11</v>
      </c>
      <c r="C7" s="5" t="s">
        <v>22</v>
      </c>
      <c r="D7" s="5" t="s">
        <v>29</v>
      </c>
      <c r="E7" s="3">
        <v>44137</v>
      </c>
      <c r="F7" s="3">
        <v>44868</v>
      </c>
      <c r="G7" s="5" t="s">
        <v>27</v>
      </c>
      <c r="H7" s="5" t="s">
        <v>34</v>
      </c>
    </row>
    <row r="8" spans="1:8" x14ac:dyDescent="0.25">
      <c r="A8" s="5" t="s">
        <v>20</v>
      </c>
      <c r="B8" s="2" t="s">
        <v>12</v>
      </c>
      <c r="C8" s="5" t="s">
        <v>23</v>
      </c>
      <c r="D8" s="5" t="s">
        <v>30</v>
      </c>
      <c r="E8" s="3">
        <v>44137</v>
      </c>
      <c r="F8" s="3">
        <v>44868</v>
      </c>
      <c r="G8" s="2" t="s">
        <v>8</v>
      </c>
      <c r="H8" s="5" t="s">
        <v>8</v>
      </c>
    </row>
    <row r="9" spans="1:8" x14ac:dyDescent="0.25">
      <c r="A9" s="5" t="s">
        <v>21</v>
      </c>
      <c r="B9" s="2" t="s">
        <v>13</v>
      </c>
      <c r="C9" s="5" t="s">
        <v>24</v>
      </c>
      <c r="D9" s="5" t="s">
        <v>31</v>
      </c>
      <c r="E9" s="3">
        <v>44137</v>
      </c>
      <c r="F9" s="3">
        <v>44868</v>
      </c>
      <c r="G9" s="5" t="s">
        <v>25</v>
      </c>
      <c r="H9" s="5" t="s">
        <v>25</v>
      </c>
    </row>
    <row r="10" spans="1:8" x14ac:dyDescent="0.25">
      <c r="A10" s="5" t="s">
        <v>14</v>
      </c>
      <c r="B10" s="2" t="s">
        <v>10</v>
      </c>
      <c r="C10" s="2" t="s">
        <v>9</v>
      </c>
      <c r="D10" s="5" t="s">
        <v>32</v>
      </c>
      <c r="E10" s="3">
        <v>44137</v>
      </c>
      <c r="F10" s="3">
        <v>44868</v>
      </c>
      <c r="G10" s="5" t="s">
        <v>26</v>
      </c>
      <c r="H10" s="5" t="s">
        <v>26</v>
      </c>
    </row>
    <row r="11" spans="1:8" x14ac:dyDescent="0.25">
      <c r="A11" s="5" t="s">
        <v>15</v>
      </c>
      <c r="B11" s="2" t="s">
        <v>11</v>
      </c>
      <c r="C11" s="5" t="s">
        <v>22</v>
      </c>
      <c r="D11" s="5" t="s">
        <v>33</v>
      </c>
      <c r="E11" s="3">
        <v>44137</v>
      </c>
      <c r="F11" s="3">
        <v>44868</v>
      </c>
      <c r="G11" s="5" t="s">
        <v>27</v>
      </c>
      <c r="H11" s="5" t="s">
        <v>27</v>
      </c>
    </row>
    <row r="12" spans="1:8" x14ac:dyDescent="0.25">
      <c r="C12" s="1"/>
    </row>
    <row r="13" spans="1:8" x14ac:dyDescent="0.25">
      <c r="C1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topLeftCell="I1" workbookViewId="0">
      <selection activeCell="O2" sqref="O2"/>
    </sheetView>
  </sheetViews>
  <sheetFormatPr defaultRowHeight="15" x14ac:dyDescent="0.25"/>
  <cols>
    <col min="1" max="1" bestFit="true" customWidth="true" width="14.5703125" collapsed="true"/>
    <col min="2" max="2" bestFit="true" customWidth="true" width="11.42578125" collapsed="true"/>
    <col min="3" max="3" bestFit="true" customWidth="true" width="13.140625" collapsed="true"/>
    <col min="4" max="4" bestFit="true" customWidth="true" width="17.85546875" collapsed="true"/>
    <col min="5" max="5" bestFit="true" customWidth="true" width="12.7109375" collapsed="true"/>
    <col min="6" max="6" bestFit="true" customWidth="true" width="14.5703125" collapsed="true"/>
    <col min="7" max="7" bestFit="true" customWidth="true" width="16.42578125" collapsed="true"/>
    <col min="8" max="8" bestFit="true" customWidth="true" width="18.42578125" collapsed="true"/>
    <col min="9" max="9" bestFit="true" customWidth="true" width="11.42578125" collapsed="true"/>
    <col min="10" max="10" bestFit="true" customWidth="true" width="14.85546875" collapsed="true"/>
    <col min="11" max="11" bestFit="true" customWidth="true" width="11.42578125" collapsed="true"/>
    <col min="12" max="12" bestFit="true" customWidth="true" width="8.7109375" collapsed="true"/>
    <col min="13" max="13" bestFit="true" customWidth="true" width="16.5703125" collapsed="true"/>
    <col min="14" max="15" bestFit="true" customWidth="true" width="11.140625" collapsed="true"/>
    <col min="16" max="16" bestFit="true" customWidth="true" width="15.0" collapsed="true"/>
    <col min="17" max="17" bestFit="true" customWidth="true" width="17.28515625" collapsed="true"/>
    <col min="18" max="18" bestFit="true" customWidth="true" width="16.5703125" collapsed="true"/>
    <col min="19" max="19" bestFit="true" customWidth="true" width="7.0" collapsed="true"/>
    <col min="20" max="20" bestFit="true" customWidth="true" width="11.5703125" collapsed="true"/>
    <col min="21" max="21" bestFit="true" customWidth="true" width="12.7109375" collapsed="true"/>
    <col min="22" max="22" customWidth="true" width="28.140625" collapsed="true"/>
  </cols>
  <sheetData>
    <row r="1" spans="1:22" ht="15.75" x14ac:dyDescent="0.25">
      <c r="A1" s="6" t="s">
        <v>35</v>
      </c>
      <c r="B1" s="7" t="s">
        <v>36</v>
      </c>
      <c r="C1" s="7" t="s">
        <v>37</v>
      </c>
      <c r="D1" s="6" t="s">
        <v>3</v>
      </c>
      <c r="E1" s="6" t="s">
        <v>38</v>
      </c>
      <c r="F1" s="6" t="s">
        <v>39</v>
      </c>
      <c r="G1" s="6" t="s">
        <v>6</v>
      </c>
      <c r="H1" s="6" t="s">
        <v>7</v>
      </c>
      <c r="I1" s="6" t="s">
        <v>40</v>
      </c>
      <c r="J1" s="6" t="s">
        <v>41</v>
      </c>
      <c r="K1" s="7" t="s">
        <v>42</v>
      </c>
      <c r="L1" s="7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</row>
    <row r="2" spans="1:22" x14ac:dyDescent="0.25">
      <c r="A2" s="2" t="s">
        <v>10</v>
      </c>
      <c r="B2" s="5" t="s">
        <v>14</v>
      </c>
      <c r="C2" s="8" t="s">
        <v>23</v>
      </c>
      <c r="D2" s="8">
        <v>1</v>
      </c>
      <c r="E2" s="3">
        <v>44873</v>
      </c>
      <c r="F2" s="3">
        <v>44874</v>
      </c>
      <c r="G2" s="8">
        <v>1</v>
      </c>
      <c r="H2" s="8">
        <v>0</v>
      </c>
      <c r="I2" s="2" t="s">
        <v>54</v>
      </c>
      <c r="J2" s="2" t="s">
        <v>55</v>
      </c>
      <c r="K2" s="2" t="s">
        <v>55</v>
      </c>
      <c r="L2" s="2" t="s">
        <v>56</v>
      </c>
      <c r="M2" s="2" t="s">
        <v>57</v>
      </c>
      <c r="N2" s="2" t="s">
        <v>86</v>
      </c>
      <c r="O2" s="2" t="s">
        <v>87</v>
      </c>
      <c r="P2" s="2" t="s">
        <v>58</v>
      </c>
      <c r="Q2" s="9">
        <v>6524258936548560</v>
      </c>
      <c r="R2" s="8" t="s">
        <v>59</v>
      </c>
      <c r="S2" s="10">
        <v>1</v>
      </c>
      <c r="T2" s="2">
        <v>2022</v>
      </c>
      <c r="U2" s="9">
        <v>866</v>
      </c>
      <c r="V2" t="s" s="0">
        <v>97</v>
      </c>
    </row>
    <row r="3" spans="1:22" x14ac:dyDescent="0.25">
      <c r="A3" s="2" t="s">
        <v>11</v>
      </c>
      <c r="B3" s="5" t="s">
        <v>15</v>
      </c>
      <c r="C3" s="8" t="s">
        <v>22</v>
      </c>
      <c r="D3" s="10">
        <v>2</v>
      </c>
      <c r="E3" s="3">
        <v>44873</v>
      </c>
      <c r="F3" s="3">
        <v>44874</v>
      </c>
      <c r="G3" s="8">
        <v>2</v>
      </c>
      <c r="H3" s="8">
        <v>1</v>
      </c>
      <c r="I3" s="2" t="s">
        <v>54</v>
      </c>
      <c r="J3" s="2" t="s">
        <v>55</v>
      </c>
      <c r="K3" s="2" t="s">
        <v>55</v>
      </c>
      <c r="L3" s="2" t="s">
        <v>56</v>
      </c>
      <c r="M3" s="2" t="s">
        <v>57</v>
      </c>
      <c r="N3" s="2" t="s">
        <v>60</v>
      </c>
      <c r="O3" s="2" t="s">
        <v>61</v>
      </c>
      <c r="P3" s="2" t="s">
        <v>62</v>
      </c>
      <c r="Q3" s="9">
        <v>3546854265886540</v>
      </c>
      <c r="R3" s="8" t="s">
        <v>63</v>
      </c>
      <c r="S3" s="10">
        <v>2</v>
      </c>
      <c r="T3" s="2">
        <v>2022</v>
      </c>
      <c r="U3" s="9">
        <v>877</v>
      </c>
      <c r="V3" s="2"/>
    </row>
    <row r="4" spans="1:22" x14ac:dyDescent="0.25">
      <c r="A4" s="2" t="s">
        <v>12</v>
      </c>
      <c r="B4" s="5" t="s">
        <v>16</v>
      </c>
      <c r="C4" s="8" t="s">
        <v>24</v>
      </c>
      <c r="D4" s="8">
        <v>3</v>
      </c>
      <c r="E4" s="3">
        <v>44873</v>
      </c>
      <c r="F4" s="3">
        <v>44874</v>
      </c>
      <c r="G4" s="8">
        <v>3</v>
      </c>
      <c r="H4" s="8">
        <v>2</v>
      </c>
      <c r="I4" s="2" t="s">
        <v>54</v>
      </c>
      <c r="J4" s="2" t="s">
        <v>55</v>
      </c>
      <c r="K4" s="2" t="s">
        <v>55</v>
      </c>
      <c r="L4" s="2" t="s">
        <v>56</v>
      </c>
      <c r="M4" s="2" t="s">
        <v>57</v>
      </c>
      <c r="N4" s="2" t="s">
        <v>64</v>
      </c>
      <c r="O4" s="2" t="s">
        <v>65</v>
      </c>
      <c r="P4" s="2" t="s">
        <v>66</v>
      </c>
      <c r="Q4" s="9">
        <v>6585465885544580</v>
      </c>
      <c r="R4" s="8" t="s">
        <v>67</v>
      </c>
      <c r="S4" s="10">
        <v>3</v>
      </c>
      <c r="T4" s="2">
        <v>2022</v>
      </c>
      <c r="U4" s="9">
        <v>889</v>
      </c>
      <c r="V4" s="2"/>
    </row>
    <row r="5" spans="1:22" x14ac:dyDescent="0.25">
      <c r="A5" s="2" t="s">
        <v>13</v>
      </c>
      <c r="B5" s="5" t="s">
        <v>17</v>
      </c>
      <c r="C5" s="8" t="s">
        <v>22</v>
      </c>
      <c r="D5" s="10">
        <v>4</v>
      </c>
      <c r="E5" s="3">
        <v>44873</v>
      </c>
      <c r="F5" s="3">
        <v>44874</v>
      </c>
      <c r="G5" s="8">
        <v>4</v>
      </c>
      <c r="H5" s="8">
        <v>3</v>
      </c>
      <c r="I5" s="2" t="s">
        <v>54</v>
      </c>
      <c r="J5" s="2" t="s">
        <v>55</v>
      </c>
      <c r="K5" s="2" t="s">
        <v>55</v>
      </c>
      <c r="L5" s="2" t="s">
        <v>56</v>
      </c>
      <c r="M5" s="2" t="s">
        <v>57</v>
      </c>
      <c r="N5" s="2" t="s">
        <v>68</v>
      </c>
      <c r="O5" s="2" t="s">
        <v>69</v>
      </c>
      <c r="P5" s="2" t="s">
        <v>70</v>
      </c>
      <c r="Q5" s="9">
        <v>5165465468436650</v>
      </c>
      <c r="R5" s="8" t="s">
        <v>71</v>
      </c>
      <c r="S5" s="10">
        <v>4</v>
      </c>
      <c r="T5" s="2">
        <v>2022</v>
      </c>
      <c r="U5" s="9">
        <v>554</v>
      </c>
      <c r="V5" s="2"/>
    </row>
    <row r="6" spans="1:22" x14ac:dyDescent="0.25">
      <c r="A6" s="2" t="s">
        <v>10</v>
      </c>
      <c r="B6" s="5" t="s">
        <v>18</v>
      </c>
      <c r="C6" s="8" t="s">
        <v>72</v>
      </c>
      <c r="D6" s="8">
        <v>5</v>
      </c>
      <c r="E6" s="3">
        <v>44873</v>
      </c>
      <c r="F6" s="3">
        <v>44874</v>
      </c>
      <c r="G6" s="8">
        <v>1</v>
      </c>
      <c r="H6" s="8">
        <v>4</v>
      </c>
      <c r="I6" s="2" t="s">
        <v>54</v>
      </c>
      <c r="J6" s="2" t="s">
        <v>55</v>
      </c>
      <c r="K6" s="2" t="s">
        <v>55</v>
      </c>
      <c r="L6" s="2" t="s">
        <v>56</v>
      </c>
      <c r="M6" s="2" t="s">
        <v>57</v>
      </c>
      <c r="N6" s="2" t="s">
        <v>69</v>
      </c>
      <c r="O6" s="2" t="s">
        <v>68</v>
      </c>
      <c r="P6" s="2" t="s">
        <v>73</v>
      </c>
      <c r="Q6" s="9">
        <v>5154563454659580</v>
      </c>
      <c r="R6" s="8" t="s">
        <v>59</v>
      </c>
      <c r="S6" s="10">
        <v>5</v>
      </c>
      <c r="T6" s="2">
        <v>2022</v>
      </c>
      <c r="U6" s="9">
        <v>332</v>
      </c>
      <c r="V6" s="2"/>
    </row>
    <row r="7" spans="1:22" x14ac:dyDescent="0.25">
      <c r="A7" s="2" t="s">
        <v>11</v>
      </c>
      <c r="B7" s="5" t="s">
        <v>19</v>
      </c>
      <c r="C7" s="8" t="s">
        <v>23</v>
      </c>
      <c r="D7" s="10">
        <v>6</v>
      </c>
      <c r="E7" s="3">
        <v>44873</v>
      </c>
      <c r="F7" s="3">
        <v>44874</v>
      </c>
      <c r="G7" s="8">
        <v>2</v>
      </c>
      <c r="H7" s="8">
        <v>0</v>
      </c>
      <c r="I7" s="2" t="s">
        <v>54</v>
      </c>
      <c r="J7" s="2" t="s">
        <v>55</v>
      </c>
      <c r="K7" s="2" t="s">
        <v>55</v>
      </c>
      <c r="L7" s="2" t="s">
        <v>56</v>
      </c>
      <c r="M7" s="2" t="s">
        <v>57</v>
      </c>
      <c r="N7" s="2" t="s">
        <v>74</v>
      </c>
      <c r="O7" s="2" t="s">
        <v>75</v>
      </c>
      <c r="P7" s="2" t="s">
        <v>58</v>
      </c>
      <c r="Q7" s="9">
        <v>5453154215344520</v>
      </c>
      <c r="R7" s="8" t="s">
        <v>63</v>
      </c>
      <c r="S7" s="10">
        <v>6</v>
      </c>
      <c r="T7" s="2">
        <v>2022</v>
      </c>
      <c r="U7" s="9">
        <v>245</v>
      </c>
      <c r="V7" s="2"/>
    </row>
    <row r="8" spans="1:22" x14ac:dyDescent="0.25">
      <c r="A8" s="2" t="s">
        <v>12</v>
      </c>
      <c r="B8" s="5" t="s">
        <v>20</v>
      </c>
      <c r="C8" s="8" t="s">
        <v>22</v>
      </c>
      <c r="D8" s="8">
        <v>7</v>
      </c>
      <c r="E8" s="3">
        <v>44873</v>
      </c>
      <c r="F8" s="3">
        <v>44874</v>
      </c>
      <c r="G8" s="8">
        <v>3</v>
      </c>
      <c r="H8" s="8">
        <v>1</v>
      </c>
      <c r="I8" s="2" t="s">
        <v>54</v>
      </c>
      <c r="J8" s="2" t="s">
        <v>55</v>
      </c>
      <c r="K8" s="2" t="s">
        <v>55</v>
      </c>
      <c r="L8" s="2" t="s">
        <v>56</v>
      </c>
      <c r="M8" s="2" t="s">
        <v>57</v>
      </c>
      <c r="N8" s="2" t="s">
        <v>75</v>
      </c>
      <c r="O8" s="2" t="s">
        <v>74</v>
      </c>
      <c r="P8" s="2" t="s">
        <v>62</v>
      </c>
      <c r="Q8" s="9">
        <v>2515212125551230</v>
      </c>
      <c r="R8" s="8" t="s">
        <v>67</v>
      </c>
      <c r="S8" s="10">
        <v>7</v>
      </c>
      <c r="T8" s="2">
        <v>2022</v>
      </c>
      <c r="U8" s="9">
        <v>654</v>
      </c>
      <c r="V8" s="2"/>
    </row>
    <row r="9" spans="1:22" x14ac:dyDescent="0.25">
      <c r="A9" s="2" t="s">
        <v>13</v>
      </c>
      <c r="B9" s="5" t="s">
        <v>21</v>
      </c>
      <c r="C9" s="8" t="s">
        <v>24</v>
      </c>
      <c r="D9" s="10">
        <v>8</v>
      </c>
      <c r="E9" s="3">
        <v>44873</v>
      </c>
      <c r="F9" s="3">
        <v>44874</v>
      </c>
      <c r="G9" s="8">
        <v>4</v>
      </c>
      <c r="H9" s="8">
        <v>2</v>
      </c>
      <c r="I9" s="2" t="s">
        <v>54</v>
      </c>
      <c r="J9" s="2" t="s">
        <v>55</v>
      </c>
      <c r="K9" s="2" t="s">
        <v>55</v>
      </c>
      <c r="L9" s="2" t="s">
        <v>56</v>
      </c>
      <c r="M9" s="2" t="s">
        <v>57</v>
      </c>
      <c r="N9" s="2" t="s">
        <v>76</v>
      </c>
      <c r="O9" s="2" t="s">
        <v>77</v>
      </c>
      <c r="P9" s="2" t="s">
        <v>66</v>
      </c>
      <c r="Q9" s="9">
        <v>3355115663131250</v>
      </c>
      <c r="R9" s="8" t="s">
        <v>71</v>
      </c>
      <c r="S9" s="10">
        <v>8</v>
      </c>
      <c r="T9" s="2">
        <v>2022</v>
      </c>
      <c r="U9" s="9">
        <v>661</v>
      </c>
      <c r="V9" s="2"/>
    </row>
    <row r="10" spans="1:22" x14ac:dyDescent="0.25">
      <c r="A10" s="2" t="s">
        <v>10</v>
      </c>
      <c r="B10" s="5" t="s">
        <v>14</v>
      </c>
      <c r="C10" s="8" t="s">
        <v>22</v>
      </c>
      <c r="D10" s="8">
        <v>9</v>
      </c>
      <c r="E10" s="3">
        <v>44873</v>
      </c>
      <c r="F10" s="3">
        <v>44874</v>
      </c>
      <c r="G10" s="8">
        <v>1</v>
      </c>
      <c r="H10" s="8">
        <v>3</v>
      </c>
      <c r="I10" s="2" t="s">
        <v>54</v>
      </c>
      <c r="J10" s="2" t="s">
        <v>55</v>
      </c>
      <c r="K10" s="2" t="s">
        <v>55</v>
      </c>
      <c r="L10" s="2" t="s">
        <v>56</v>
      </c>
      <c r="M10" s="2" t="s">
        <v>57</v>
      </c>
      <c r="N10" s="2" t="s">
        <v>78</v>
      </c>
      <c r="O10" s="2" t="s">
        <v>76</v>
      </c>
      <c r="P10" s="2" t="s">
        <v>70</v>
      </c>
      <c r="Q10" s="9">
        <v>3516156435665480</v>
      </c>
      <c r="R10" s="8" t="s">
        <v>59</v>
      </c>
      <c r="S10" s="10">
        <v>9</v>
      </c>
      <c r="T10" s="2">
        <v>2022</v>
      </c>
      <c r="U10" s="9">
        <v>302</v>
      </c>
      <c r="V10" s="2"/>
    </row>
    <row r="11" spans="1:22" x14ac:dyDescent="0.25">
      <c r="A11" s="2" t="s">
        <v>11</v>
      </c>
      <c r="B11" s="5" t="s">
        <v>15</v>
      </c>
      <c r="C11" s="8" t="s">
        <v>72</v>
      </c>
      <c r="D11" s="10">
        <v>10</v>
      </c>
      <c r="E11" s="3">
        <v>44873</v>
      </c>
      <c r="F11" s="3">
        <v>44874</v>
      </c>
      <c r="G11" s="8">
        <v>2</v>
      </c>
      <c r="H11" s="8">
        <v>4</v>
      </c>
      <c r="I11" s="2" t="s">
        <v>54</v>
      </c>
      <c r="J11" s="2" t="s">
        <v>55</v>
      </c>
      <c r="K11" s="2" t="s">
        <v>55</v>
      </c>
      <c r="L11" s="2" t="s">
        <v>56</v>
      </c>
      <c r="M11" s="2" t="s">
        <v>57</v>
      </c>
      <c r="N11" s="2" t="s">
        <v>77</v>
      </c>
      <c r="O11" s="2" t="s">
        <v>78</v>
      </c>
      <c r="P11" s="2" t="s">
        <v>73</v>
      </c>
      <c r="Q11" s="9">
        <v>6659843214554450</v>
      </c>
      <c r="R11" s="8" t="s">
        <v>63</v>
      </c>
      <c r="S11" s="10">
        <v>10</v>
      </c>
      <c r="T11" s="2">
        <v>2022</v>
      </c>
      <c r="U11" s="9">
        <v>879</v>
      </c>
      <c r="V11" s="2"/>
    </row>
    <row r="12" spans="1:22" x14ac:dyDescent="0.25">
      <c r="A12" s="11" t="s">
        <v>79</v>
      </c>
      <c r="B12" s="12" t="s">
        <v>80</v>
      </c>
    </row>
    <row r="13" spans="1:22" x14ac:dyDescent="0.25">
      <c r="A13" s="0">
        <v>76</v>
      </c>
      <c r="B13" t="s" s="0">
        <v>81</v>
      </c>
    </row>
    <row r="14" spans="1:22" x14ac:dyDescent="0.25">
      <c r="A14" s="0">
        <v>80.62</v>
      </c>
      <c r="B14" t="s" s="0">
        <v>81</v>
      </c>
    </row>
    <row r="15" spans="1:22" x14ac:dyDescent="0.25">
      <c r="A15" s="0">
        <v>5.4643548435435803E+36</v>
      </c>
      <c r="B15" t="s" s="0">
        <v>81</v>
      </c>
    </row>
    <row r="16" spans="1:22" x14ac:dyDescent="0.25">
      <c r="A16" s="0">
        <v>43</v>
      </c>
    </row>
    <row r="17" spans="1:22" x14ac:dyDescent="0.25">
      <c r="A17" s="0">
        <v>43</v>
      </c>
    </row>
    <row r="18" spans="1:22" x14ac:dyDescent="0.25">
      <c r="A18" s="0">
        <f>A16+A17</f>
        <v>86</v>
      </c>
      <c r="B18" t="s" s="0">
        <v>82</v>
      </c>
    </row>
    <row r="19" spans="1:22" ht="15.75" x14ac:dyDescent="0.25">
      <c r="A19" s="13" t="s">
        <v>83</v>
      </c>
    </row>
    <row r="20" spans="1:22" x14ac:dyDescent="0.25">
      <c r="A20" s="14" t="s">
        <v>84</v>
      </c>
    </row>
    <row r="21" spans="1:22" x14ac:dyDescent="0.25">
      <c r="A21" s="0">
        <v>0</v>
      </c>
      <c r="B21" s="0">
        <v>1</v>
      </c>
      <c r="C21" s="0">
        <v>2</v>
      </c>
      <c r="D21" s="0">
        <v>3</v>
      </c>
      <c r="E21" s="0">
        <v>4</v>
      </c>
      <c r="F21" s="0">
        <v>5</v>
      </c>
      <c r="G21" s="0">
        <v>6</v>
      </c>
      <c r="H21" s="0">
        <v>7</v>
      </c>
      <c r="I21" s="0">
        <v>8</v>
      </c>
      <c r="J21" s="0">
        <v>9</v>
      </c>
      <c r="K21" s="0">
        <v>10</v>
      </c>
      <c r="L21" s="0">
        <v>11</v>
      </c>
      <c r="M21" s="0">
        <v>12</v>
      </c>
      <c r="N21" s="0">
        <v>13</v>
      </c>
      <c r="O21" s="0">
        <v>14</v>
      </c>
      <c r="P21" s="0">
        <v>15</v>
      </c>
      <c r="Q21" s="0">
        <v>16</v>
      </c>
      <c r="R21" s="0">
        <v>17</v>
      </c>
      <c r="S21" s="0">
        <v>18</v>
      </c>
      <c r="T21" s="0">
        <v>19</v>
      </c>
      <c r="U21" s="0">
        <v>20</v>
      </c>
      <c r="V21" s="0">
        <v>21</v>
      </c>
    </row>
  </sheetData>
  <hyperlinks>
    <hyperlink ref="A20" r:id="rId1" xr:uid="{CDE7B0A1-69A0-467E-8330-3086A14EA52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Hotel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2022-11-08T08:18:13Z</dcterms:modified>
</cp:coreProperties>
</file>